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0"/>
  </bookViews>
  <sheets>
    <sheet name="Rendelőprogram" sheetId="1" r:id="rId1"/>
    <sheet name="Segítség" sheetId="2" r:id="rId2"/>
  </sheets>
  <definedNames/>
  <calcPr fullCalcOnLoad="1"/>
</workbook>
</file>

<file path=xl/sharedStrings.xml><?xml version="1.0" encoding="utf-8"?>
<sst xmlns="http://schemas.openxmlformats.org/spreadsheetml/2006/main" count="133" uniqueCount="112">
  <si>
    <t>Aufkb</t>
  </si>
  <si>
    <t>Plakb</t>
  </si>
  <si>
    <t>Teilbez</t>
  </si>
  <si>
    <t>Stück</t>
  </si>
  <si>
    <t>ZusLänge</t>
  </si>
  <si>
    <t>ZusBreite</t>
  </si>
  <si>
    <t>Drehbar</t>
  </si>
  <si>
    <t>Kantevkb</t>
  </si>
  <si>
    <t>Kantevdicke</t>
  </si>
  <si>
    <t>KantevÜb</t>
  </si>
  <si>
    <t>Kantehkb</t>
  </si>
  <si>
    <t>Kantehdicke</t>
  </si>
  <si>
    <t>KantehÜb</t>
  </si>
  <si>
    <t>Kantelkb</t>
  </si>
  <si>
    <t>Kanteldicke</t>
  </si>
  <si>
    <t>KantelÜb</t>
  </si>
  <si>
    <t>Kanterkb</t>
  </si>
  <si>
    <t>Kanterdicke</t>
  </si>
  <si>
    <t>KanterÜb</t>
  </si>
  <si>
    <t>Anyag</t>
  </si>
  <si>
    <t>Jelölés</t>
  </si>
  <si>
    <t>Darab</t>
  </si>
  <si>
    <t>Vastagság</t>
  </si>
  <si>
    <t>leeső élz.</t>
  </si>
  <si>
    <t>ABS 2mm</t>
  </si>
  <si>
    <t>ABS 0,4mm</t>
  </si>
  <si>
    <t>Élfurnér</t>
  </si>
  <si>
    <t>Más Élfurnér</t>
  </si>
  <si>
    <t>Élléc</t>
  </si>
  <si>
    <t>Más Élléc</t>
  </si>
  <si>
    <t>Nem</t>
  </si>
  <si>
    <t>Igen</t>
  </si>
  <si>
    <t>Élz. elöl"A"</t>
  </si>
  <si>
    <t>Élz. hátul"A"</t>
  </si>
  <si>
    <t>Hossz (mm)</t>
  </si>
  <si>
    <t>Szél (mm)</t>
  </si>
  <si>
    <t>oldal</t>
  </si>
  <si>
    <t>Falc</t>
  </si>
  <si>
    <t>Megrendelő neve</t>
  </si>
  <si>
    <t>Forg?</t>
  </si>
  <si>
    <t>Élz. bal"B"</t>
  </si>
  <si>
    <t>Élz. jobb"B"</t>
  </si>
  <si>
    <t>Reméljük hogy ezzel a kis programmal, nemcsak a mi munkánkat könnyíti meg, hanem az Önök munkájában is segítségükre lesz.</t>
  </si>
  <si>
    <t>Mi ezt importáljuk a szabásoptimalizálónkba, és egy gombnyomással elkészül a szabástérkép, ami azonnal megjelenik a lapszabászgépeinken.</t>
  </si>
  <si>
    <t>Ezzel el tudjuk kerülni, hogy félreértünk valamit, vagy esetleg hibásan gépeljük be a leadott méreteket.</t>
  </si>
  <si>
    <t>Együttműködésüket előre is köszönjük!</t>
  </si>
  <si>
    <t>Program leírása:</t>
  </si>
  <si>
    <t>Az alábbiakban bővebben leirjuk az egyes oszlopok kitöltési lehetőségeit.</t>
  </si>
  <si>
    <t>vagy az Ön megrendelőjének a neve. Ha az Ön cégének a nevét írja bele, akkor minden új rendelés esetén egy változót írjon utána.</t>
  </si>
  <si>
    <t xml:space="preserve">Erre azért van szükség, mert a program felülírja az esetleges előző rendelését, ha azt még mi nem szabtuk le és nem töröltük a gépünkből. </t>
  </si>
  <si>
    <t>Markolt Zoltán</t>
  </si>
  <si>
    <t xml:space="preserve">Ebbe az oszlopba kell beírni azt a nevet ami alapján a program megkülömbözteti az adott munkákat. Ez lehet az Ön saját cégének a neve, </t>
  </si>
  <si>
    <t>Példa:</t>
  </si>
  <si>
    <t>Próba Kft.1</t>
  </si>
  <si>
    <r>
      <t xml:space="preserve">Ha kitöltötte és elmentette, majd elküldte nekünk, akkor a következő rendelésére már " </t>
    </r>
    <r>
      <rPr>
        <b/>
        <sz val="11"/>
        <rFont val="Arial"/>
        <family val="2"/>
      </rPr>
      <t>Próba Kft.2</t>
    </r>
    <r>
      <rPr>
        <sz val="10"/>
        <rFont val="Arial"/>
        <family val="0"/>
      </rPr>
      <t xml:space="preserve"> írjon.</t>
    </r>
  </si>
  <si>
    <r>
      <t xml:space="preserve">Ez a program kompatibilis a cégünknél használt optimalizálóprogramunkal. Az exceltábát elküldi nekünk e-mailben ( </t>
    </r>
    <r>
      <rPr>
        <b/>
        <sz val="10"/>
        <rFont val="Arial"/>
        <family val="2"/>
      </rPr>
      <t>laplemez@zsalu-kft.hu</t>
    </r>
    <r>
      <rPr>
        <sz val="10"/>
        <rFont val="Arial"/>
        <family val="0"/>
      </rPr>
      <t>)</t>
    </r>
  </si>
  <si>
    <t>Ebbe az oszlopba kell beírni a megrendelendő anyag tipusát. Ez lehet az anyag neve: pl. Cseresznye, de ha ismeri a bútorlapok kódját</t>
  </si>
  <si>
    <t>Lehetőleg,ha egy anygtipussal végzett utána válassza a következő anyagot.</t>
  </si>
  <si>
    <t>bükk</t>
  </si>
  <si>
    <t>bükk hátfal</t>
  </si>
  <si>
    <t>stb….</t>
  </si>
  <si>
    <t>Tisztelt Partnerünk</t>
  </si>
  <si>
    <t xml:space="preserve">Ebbe az oszlopba írhat megjegyzéseket: Pl.: oldal, tető, fenék, kötő. Az ide beirt szöveg minden esetben megjelenik az etikettcimkén  </t>
  </si>
  <si>
    <t>Megkönnyíti az Ön munkáját, annyival, hogy nem kell méregetnie, hanem mivel az Ön által irt megnevezés lesz rajta, könnyebben</t>
  </si>
  <si>
    <t>szét tudja válogatni. Ide kell beírni, ha esetleg más megmunkálást is szeretne elvégeztetni az alkatrészen</t>
  </si>
  <si>
    <t>Pl: CNC megmunkálást szeretne az alkatrészen. Akkor beírhatja,hogy "CNC". Természetesen ilyen esetben rajzot is mellékelni kell.</t>
  </si>
  <si>
    <t>MINDEN ESETBEN KI KELL TÖLTENI!</t>
  </si>
  <si>
    <t>Ide irhatja be ha esetleg olyan alkatrészt kell leélzárni, amit normál esetben nem tudnánk megtenni( az élzárógép paraméterei miatt)</t>
  </si>
  <si>
    <r>
      <t xml:space="preserve">mekkora méretre vágjuk vissza. </t>
    </r>
    <r>
      <rPr>
        <b/>
        <sz val="10"/>
        <rFont val="Arial"/>
        <family val="2"/>
      </rPr>
      <t>Bövebb magyarázat az élzárás menüpontban!</t>
    </r>
  </si>
  <si>
    <t>CNC 1sz.rajz</t>
  </si>
  <si>
    <t>V:2x30mm</t>
  </si>
  <si>
    <t>példa</t>
  </si>
  <si>
    <t>Ide a megrendelendő darabszámot kell beírni: 99999 nél nem lehet nagyobb szám</t>
  </si>
  <si>
    <t>Hossz</t>
  </si>
  <si>
    <t>Ide az anyag szálirányos méretét kell beírni. A cellában be van állítva, hogy mekkora a legnagyobb alkatrész ami belefér a táblába.</t>
  </si>
  <si>
    <t>visszavágni 40mm</t>
  </si>
  <si>
    <t>Széleség</t>
  </si>
  <si>
    <t>Ide az anyag szálirányra merőleges méretét kell beírni.A cellában be van állítva, hogy mekkora a legnagyobb alkatrész ami belefér a táblába</t>
  </si>
  <si>
    <r>
      <t xml:space="preserve">A legtöbb táblánk 2750x2070mm es Ezért a gépi szélezést figyelembe véve </t>
    </r>
    <r>
      <rPr>
        <b/>
        <sz val="10"/>
        <rFont val="Arial"/>
        <family val="2"/>
      </rPr>
      <t>2730</t>
    </r>
    <r>
      <rPr>
        <sz val="10"/>
        <rFont val="Arial"/>
        <family val="0"/>
      </rPr>
      <t>mm re állítottuk be a legnagyobb értéket amit be lehet írni.</t>
    </r>
  </si>
  <si>
    <r>
      <t xml:space="preserve">A legtöbb táblánk 2750x2070mm es Ezért a gépi szélezést figyelembe véve </t>
    </r>
    <r>
      <rPr>
        <b/>
        <sz val="10"/>
        <rFont val="Arial"/>
        <family val="2"/>
      </rPr>
      <t>2030</t>
    </r>
    <r>
      <rPr>
        <sz val="10"/>
        <rFont val="Arial"/>
        <family val="0"/>
      </rPr>
      <t xml:space="preserve"> mm re állítottuk be a legnagyobb értéket amit be lehet írni.</t>
    </r>
  </si>
  <si>
    <t xml:space="preserve">akkor inkább azt kell beleírni,hogy mi meg tudjuk különböztetni. Ez főleg akkor fontos például a natúr tölgyből többféle is van. </t>
  </si>
  <si>
    <t>Forgathatóság</t>
  </si>
  <si>
    <t>Itt kell megadni hogy az anyag amit választott az forgatható e vagy sem. Erre a szálirány miatt van szükség. Ha Önnek egy szálirányos</t>
  </si>
  <si>
    <t>anyag esetén mindegy hogy merre fut a szálirány akkor ott "IGEN"-re állítsa. Szálirány nélküli anyagoknál természetesen "IGEN" -re kell állítani.</t>
  </si>
  <si>
    <t>Élzárás</t>
  </si>
  <si>
    <t xml:space="preserve">Ezeket a celláka látszólag egyértelműen ki lehet tölteni a legördülőmenű segítségével. A problémát az okozza hogy ha túl kicsi az alkatrész </t>
  </si>
  <si>
    <t>Kell Önnek  5 db 1000x40mm alkatrész legyártani egy hosszú élzárással:</t>
  </si>
  <si>
    <t>Megoldás:</t>
  </si>
  <si>
    <t xml:space="preserve">Rendeljen 3 db 1000x90mm  es alkatrészt két hosszú élzárással. A jelölés oszlopban beírja,hogy visszvágni 2x40mm-re </t>
  </si>
  <si>
    <t>Mi igy már le tudjuk élzárni és miután ez megtörtént kettévágjuk. Jelen esetben Ön kapni fog 6 db. 1000x40mm es anyagot.</t>
  </si>
  <si>
    <t>Az élzárógép paraméterei nem képessek 50mm alatti alkatrészek élzárására.</t>
  </si>
  <si>
    <t>A rövid élnél még rosszabb a helyzet. Ott 100mm nél kisebb alkatrészt nem tudunk leélzárni.</t>
  </si>
  <si>
    <t>Megoldás</t>
  </si>
  <si>
    <t xml:space="preserve">1.   Kell Önnek 1 db 1000x40mm es anyag egy vagy két rövid élen élzárva. </t>
  </si>
  <si>
    <t>2.   Kell Önnek 5 db 1000x40mm es anyag egy vagy két rövid élen élzárva</t>
  </si>
  <si>
    <t>1.Rendeljen 1 db 1000x100mm es anyagot.Mi leélzárjuk a rövid éleket,majd visszavágjuk 40mm re.A jelölés oszlopba beírni: v:40mm</t>
  </si>
  <si>
    <t>2.Rendelje meg a kért szélesség többszörösét.  5x40mm + vágásonként 5mm. Igy egy darab 1000x225mm es darabot vágunk,</t>
  </si>
  <si>
    <t>majd leélzárjuk a rövid éleket és felvágjuk 5 db 40mm esre. A jelölés oszlopba be lehet írni v: 5x40mm</t>
  </si>
  <si>
    <t xml:space="preserve">mérete, akkor nem tudjuk leélzárni,mert </t>
  </si>
  <si>
    <t>2x40mm  +10mm a szétvágásra= 90mm</t>
  </si>
  <si>
    <t>Ha végzet a táblázat kitöltésével, akkor mentés másként, a fájlnevet felülirja az Ön cégének a nevére és a fájltípust át kell állítani</t>
  </si>
  <si>
    <t>CSV( pontosvesszővel tagolt) ra.</t>
  </si>
  <si>
    <t>Utána már nincs más dolga mint elküldeni e-mailben a laplemez@zsalu-kft.hu címre mellékletként.</t>
  </si>
  <si>
    <t>Ha bármilyen kérdés merülne fel állok rendelkezésre.</t>
  </si>
  <si>
    <t>A felső sorban található cellákra kattintva segítséget kaphat, hogy az adott oszlopokat,hogy tudja kitölteni.</t>
  </si>
  <si>
    <t>06-30-9-212-928</t>
  </si>
  <si>
    <t xml:space="preserve">Az élzárás oszlopokban lehetőség van falcolás beállítására is. </t>
  </si>
  <si>
    <t>Más ABS 2mm</t>
  </si>
  <si>
    <t>Más0,4mm</t>
  </si>
  <si>
    <t>D375</t>
  </si>
  <si>
    <t>CNC</t>
  </si>
  <si>
    <t>Próba1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</si>
</sst>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33" borderId="0" xfId="0" applyFont="1" applyFill="1" applyAlignment="1" applyProtection="1">
      <alignment horizontal="center" vertical="center" wrapText="1"/>
      <protection hidden="1"/>
    </xf>
    <xf numFmtId="0" fontId="2" fillId="34" borderId="0" xfId="0" applyFont="1" applyFill="1" applyAlignment="1" applyProtection="1">
      <alignment horizontal="center" vertical="center" wrapText="1"/>
      <protection hidden="1"/>
    </xf>
    <xf numFmtId="0" fontId="2" fillId="34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 hidden="1"/>
    </xf>
    <xf numFmtId="167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T9297"/>
  <sheetViews>
    <sheetView tabSelected="1" zoomScalePageLayoutView="0" workbookViewId="0" topLeftCell="A1">
      <selection activeCell="S2" sqref="S1:T16384"/>
    </sheetView>
  </sheetViews>
  <sheetFormatPr defaultColWidth="9.140625" defaultRowHeight="12.75"/>
  <cols>
    <col min="1" max="1" width="19.8515625" style="0" bestFit="1" customWidth="1"/>
    <col min="2" max="2" width="15.28125" style="0" bestFit="1" customWidth="1"/>
    <col min="3" max="3" width="14.8515625" style="0" customWidth="1"/>
    <col min="4" max="4" width="7.7109375" style="0" customWidth="1"/>
    <col min="7" max="7" width="8.7109375" style="0" customWidth="1"/>
    <col min="8" max="8" width="15.140625" style="0" hidden="1" customWidth="1"/>
    <col min="9" max="9" width="12.7109375" style="0" customWidth="1"/>
    <col min="10" max="10" width="12.00390625" style="0" hidden="1" customWidth="1"/>
    <col min="11" max="11" width="11.00390625" style="0" hidden="1" customWidth="1"/>
    <col min="12" max="12" width="13.8515625" style="0" customWidth="1"/>
    <col min="13" max="14" width="9.14062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20" width="9.140625" style="0" hidden="1" customWidth="1"/>
    <col min="23" max="23" width="6.8515625" style="0" customWidth="1"/>
  </cols>
  <sheetData>
    <row r="1" spans="1:20" ht="0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20" s="2" customFormat="1" ht="23.25" customHeight="1">
      <c r="A2" s="13" t="s">
        <v>38</v>
      </c>
      <c r="B2" s="6" t="s">
        <v>19</v>
      </c>
      <c r="C2" s="7" t="s">
        <v>20</v>
      </c>
      <c r="D2" s="6" t="s">
        <v>21</v>
      </c>
      <c r="E2" s="8" t="s">
        <v>34</v>
      </c>
      <c r="F2" s="9" t="s">
        <v>35</v>
      </c>
      <c r="G2" s="7" t="s">
        <v>39</v>
      </c>
      <c r="H2" s="10"/>
      <c r="I2" s="11" t="s">
        <v>32</v>
      </c>
      <c r="J2" s="14"/>
      <c r="K2" s="14"/>
      <c r="L2" s="12" t="s">
        <v>33</v>
      </c>
      <c r="M2" s="14"/>
      <c r="N2" s="14"/>
      <c r="O2" s="11" t="s">
        <v>40</v>
      </c>
      <c r="P2" s="14"/>
      <c r="Q2" s="14"/>
      <c r="R2" s="12" t="s">
        <v>41</v>
      </c>
      <c r="S2" s="2" t="s">
        <v>22</v>
      </c>
      <c r="T2" s="2" t="s">
        <v>23</v>
      </c>
    </row>
    <row r="3" spans="1:20" ht="12.75">
      <c r="A3" t="s">
        <v>111</v>
      </c>
      <c r="B3" t="s">
        <v>109</v>
      </c>
      <c r="C3" t="s">
        <v>110</v>
      </c>
      <c r="D3" s="4">
        <v>1</v>
      </c>
      <c r="E3" s="15">
        <v>400</v>
      </c>
      <c r="F3" s="15">
        <v>1900</v>
      </c>
      <c r="G3" t="s">
        <v>30</v>
      </c>
      <c r="H3" s="20">
        <v>0</v>
      </c>
      <c r="I3" t="s">
        <v>24</v>
      </c>
      <c r="J3">
        <v>0</v>
      </c>
      <c r="K3">
        <v>40</v>
      </c>
      <c r="L3" t="s">
        <v>107</v>
      </c>
      <c r="M3">
        <v>0</v>
      </c>
      <c r="N3">
        <v>40</v>
      </c>
      <c r="O3" t="s">
        <v>26</v>
      </c>
      <c r="P3">
        <v>0</v>
      </c>
      <c r="Q3">
        <v>40</v>
      </c>
      <c r="R3" t="s">
        <v>28</v>
      </c>
      <c r="S3">
        <v>0</v>
      </c>
      <c r="T3">
        <v>40</v>
      </c>
    </row>
    <row r="4" spans="5:20" ht="12.75">
      <c r="E4" s="15"/>
      <c r="F4" s="15"/>
      <c r="H4" s="20">
        <v>0</v>
      </c>
      <c r="J4">
        <v>0</v>
      </c>
      <c r="K4">
        <v>40</v>
      </c>
      <c r="M4">
        <v>0</v>
      </c>
      <c r="N4">
        <v>40</v>
      </c>
      <c r="P4">
        <v>0</v>
      </c>
      <c r="Q4">
        <v>40</v>
      </c>
      <c r="S4">
        <v>0</v>
      </c>
      <c r="T4">
        <v>40</v>
      </c>
    </row>
    <row r="5" spans="5:20" ht="12.75">
      <c r="E5" s="15"/>
      <c r="F5" s="15"/>
      <c r="H5" s="20">
        <v>0</v>
      </c>
      <c r="J5">
        <v>0</v>
      </c>
      <c r="K5">
        <v>40</v>
      </c>
      <c r="M5">
        <v>0</v>
      </c>
      <c r="N5">
        <v>40</v>
      </c>
      <c r="P5">
        <v>0</v>
      </c>
      <c r="Q5">
        <v>40</v>
      </c>
      <c r="S5">
        <v>0</v>
      </c>
      <c r="T5">
        <v>40</v>
      </c>
    </row>
    <row r="6" spans="5:20" ht="12.75">
      <c r="E6" s="15"/>
      <c r="F6" s="15"/>
      <c r="H6" s="20">
        <v>0</v>
      </c>
      <c r="J6">
        <v>0</v>
      </c>
      <c r="K6">
        <v>40</v>
      </c>
      <c r="M6">
        <v>0</v>
      </c>
      <c r="N6">
        <v>40</v>
      </c>
      <c r="P6">
        <v>0</v>
      </c>
      <c r="Q6">
        <v>40</v>
      </c>
      <c r="S6">
        <v>0</v>
      </c>
      <c r="T6">
        <v>40</v>
      </c>
    </row>
    <row r="7" spans="5:20" ht="12.75">
      <c r="E7" s="15"/>
      <c r="F7" s="15"/>
      <c r="H7" s="20">
        <v>0</v>
      </c>
      <c r="J7">
        <v>0</v>
      </c>
      <c r="K7">
        <v>40</v>
      </c>
      <c r="M7">
        <v>0</v>
      </c>
      <c r="N7">
        <v>40</v>
      </c>
      <c r="P7">
        <v>0</v>
      </c>
      <c r="Q7">
        <v>40</v>
      </c>
      <c r="S7">
        <v>0</v>
      </c>
      <c r="T7">
        <v>40</v>
      </c>
    </row>
    <row r="8" spans="5:20" ht="12.75">
      <c r="E8" s="15"/>
      <c r="F8" s="15"/>
      <c r="H8" s="20">
        <v>0</v>
      </c>
      <c r="J8">
        <v>0</v>
      </c>
      <c r="K8">
        <v>40</v>
      </c>
      <c r="M8">
        <v>0</v>
      </c>
      <c r="N8">
        <v>40</v>
      </c>
      <c r="P8">
        <v>0</v>
      </c>
      <c r="Q8">
        <v>40</v>
      </c>
      <c r="S8">
        <v>0</v>
      </c>
      <c r="T8">
        <v>40</v>
      </c>
    </row>
    <row r="9" spans="5:20" ht="12.75">
      <c r="E9" s="15"/>
      <c r="F9" s="15"/>
      <c r="H9" s="20">
        <v>0</v>
      </c>
      <c r="J9">
        <v>0</v>
      </c>
      <c r="K9">
        <v>40</v>
      </c>
      <c r="M9">
        <v>0</v>
      </c>
      <c r="N9">
        <v>40</v>
      </c>
      <c r="P9">
        <v>0</v>
      </c>
      <c r="Q9">
        <v>40</v>
      </c>
      <c r="S9">
        <v>0</v>
      </c>
      <c r="T9">
        <v>40</v>
      </c>
    </row>
    <row r="10" spans="5:20" ht="12.75">
      <c r="E10" s="15"/>
      <c r="F10" s="15"/>
      <c r="H10" s="20">
        <v>0</v>
      </c>
      <c r="J10">
        <v>0</v>
      </c>
      <c r="K10">
        <v>40</v>
      </c>
      <c r="M10">
        <v>0</v>
      </c>
      <c r="N10">
        <v>40</v>
      </c>
      <c r="P10">
        <v>0</v>
      </c>
      <c r="Q10">
        <v>40</v>
      </c>
      <c r="S10">
        <v>0</v>
      </c>
      <c r="T10">
        <v>40</v>
      </c>
    </row>
    <row r="11" spans="5:20" ht="12.75">
      <c r="E11" s="15"/>
      <c r="F11" s="15"/>
      <c r="H11" s="20">
        <v>0</v>
      </c>
      <c r="J11">
        <v>0</v>
      </c>
      <c r="K11">
        <v>40</v>
      </c>
      <c r="M11">
        <v>0</v>
      </c>
      <c r="N11">
        <v>40</v>
      </c>
      <c r="P11">
        <v>0</v>
      </c>
      <c r="Q11">
        <v>40</v>
      </c>
      <c r="S11">
        <v>0</v>
      </c>
      <c r="T11">
        <v>40</v>
      </c>
    </row>
    <row r="12" spans="5:20" ht="12.75">
      <c r="E12" s="15"/>
      <c r="F12" s="15"/>
      <c r="H12" s="20">
        <v>0</v>
      </c>
      <c r="J12">
        <v>0</v>
      </c>
      <c r="K12">
        <v>40</v>
      </c>
      <c r="M12">
        <v>0</v>
      </c>
      <c r="N12">
        <v>40</v>
      </c>
      <c r="P12">
        <v>0</v>
      </c>
      <c r="Q12">
        <v>40</v>
      </c>
      <c r="S12">
        <v>0</v>
      </c>
      <c r="T12">
        <v>40</v>
      </c>
    </row>
    <row r="13" spans="5:20" ht="12.75">
      <c r="E13" s="15"/>
      <c r="F13" s="15"/>
      <c r="H13" t="str">
        <f>IF(G13="Igen","1","0")</f>
        <v>0</v>
      </c>
      <c r="J13">
        <v>0</v>
      </c>
      <c r="K13">
        <v>40</v>
      </c>
      <c r="M13">
        <v>0</v>
      </c>
      <c r="N13">
        <v>40</v>
      </c>
      <c r="P13">
        <v>0</v>
      </c>
      <c r="Q13">
        <v>40</v>
      </c>
      <c r="S13">
        <v>0</v>
      </c>
      <c r="T13">
        <v>40</v>
      </c>
    </row>
    <row r="14" spans="5:20" ht="12.75">
      <c r="E14" s="15"/>
      <c r="F14" s="15"/>
      <c r="H14" t="str">
        <f>IF(G14="Igen","1","0")</f>
        <v>0</v>
      </c>
      <c r="J14">
        <v>0</v>
      </c>
      <c r="K14">
        <v>40</v>
      </c>
      <c r="M14">
        <v>0</v>
      </c>
      <c r="N14">
        <v>40</v>
      </c>
      <c r="P14">
        <v>0</v>
      </c>
      <c r="Q14">
        <v>40</v>
      </c>
      <c r="S14">
        <v>0</v>
      </c>
      <c r="T14">
        <v>40</v>
      </c>
    </row>
    <row r="15" spans="5:20" ht="12.75">
      <c r="E15" s="15"/>
      <c r="F15" s="15"/>
      <c r="H15" t="str">
        <f>IF(G15="Igen","1","0")</f>
        <v>0</v>
      </c>
      <c r="J15">
        <v>0</v>
      </c>
      <c r="K15">
        <v>40</v>
      </c>
      <c r="M15">
        <v>0</v>
      </c>
      <c r="N15">
        <v>40</v>
      </c>
      <c r="P15">
        <v>0</v>
      </c>
      <c r="Q15">
        <v>40</v>
      </c>
      <c r="S15">
        <v>0</v>
      </c>
      <c r="T15">
        <v>40</v>
      </c>
    </row>
    <row r="16" spans="5:20" ht="12.75">
      <c r="E16" s="15"/>
      <c r="F16" s="15"/>
      <c r="H16" t="str">
        <f aca="true" t="shared" si="0" ref="H16:H47">IF(G16="Igen","1","0")</f>
        <v>0</v>
      </c>
      <c r="J16">
        <v>0</v>
      </c>
      <c r="K16">
        <v>40</v>
      </c>
      <c r="M16">
        <v>0</v>
      </c>
      <c r="N16">
        <v>40</v>
      </c>
      <c r="P16">
        <v>0</v>
      </c>
      <c r="Q16">
        <v>40</v>
      </c>
      <c r="S16">
        <v>0</v>
      </c>
      <c r="T16">
        <v>40</v>
      </c>
    </row>
    <row r="17" spans="5:20" ht="12.75">
      <c r="E17" s="15"/>
      <c r="F17" s="15"/>
      <c r="H17" t="str">
        <f t="shared" si="0"/>
        <v>0</v>
      </c>
      <c r="J17">
        <v>0</v>
      </c>
      <c r="K17">
        <v>40</v>
      </c>
      <c r="M17">
        <v>0</v>
      </c>
      <c r="N17">
        <v>40</v>
      </c>
      <c r="P17">
        <v>0</v>
      </c>
      <c r="Q17">
        <v>40</v>
      </c>
      <c r="S17">
        <v>0</v>
      </c>
      <c r="T17">
        <v>40</v>
      </c>
    </row>
    <row r="18" spans="5:20" ht="12.75">
      <c r="E18" s="15"/>
      <c r="F18" s="15"/>
      <c r="H18" t="str">
        <f t="shared" si="0"/>
        <v>0</v>
      </c>
      <c r="J18">
        <v>0</v>
      </c>
      <c r="K18">
        <v>40</v>
      </c>
      <c r="M18">
        <v>0</v>
      </c>
      <c r="N18">
        <v>40</v>
      </c>
      <c r="P18">
        <v>0</v>
      </c>
      <c r="Q18">
        <v>40</v>
      </c>
      <c r="S18">
        <v>0</v>
      </c>
      <c r="T18">
        <v>40</v>
      </c>
    </row>
    <row r="19" spans="5:20" ht="12.75">
      <c r="E19" s="15"/>
      <c r="F19" s="15"/>
      <c r="H19" t="str">
        <f t="shared" si="0"/>
        <v>0</v>
      </c>
      <c r="J19">
        <v>0</v>
      </c>
      <c r="K19">
        <v>40</v>
      </c>
      <c r="M19">
        <v>0</v>
      </c>
      <c r="N19">
        <v>40</v>
      </c>
      <c r="P19">
        <v>0</v>
      </c>
      <c r="Q19">
        <v>40</v>
      </c>
      <c r="S19">
        <v>0</v>
      </c>
      <c r="T19">
        <v>40</v>
      </c>
    </row>
    <row r="20" spans="5:20" ht="12.75">
      <c r="E20" s="15"/>
      <c r="F20" s="15"/>
      <c r="H20" t="str">
        <f t="shared" si="0"/>
        <v>0</v>
      </c>
      <c r="J20">
        <v>0</v>
      </c>
      <c r="K20">
        <v>40</v>
      </c>
      <c r="M20">
        <v>0</v>
      </c>
      <c r="N20">
        <v>40</v>
      </c>
      <c r="P20">
        <v>0</v>
      </c>
      <c r="Q20">
        <v>40</v>
      </c>
      <c r="S20">
        <v>0</v>
      </c>
      <c r="T20">
        <v>40</v>
      </c>
    </row>
    <row r="21" spans="5:20" ht="12.75">
      <c r="E21" s="15"/>
      <c r="F21" s="15"/>
      <c r="H21" t="str">
        <f t="shared" si="0"/>
        <v>0</v>
      </c>
      <c r="J21">
        <v>0</v>
      </c>
      <c r="K21">
        <v>40</v>
      </c>
      <c r="M21">
        <v>0</v>
      </c>
      <c r="N21">
        <v>40</v>
      </c>
      <c r="P21">
        <v>0</v>
      </c>
      <c r="Q21">
        <v>40</v>
      </c>
      <c r="S21">
        <v>0</v>
      </c>
      <c r="T21">
        <v>40</v>
      </c>
    </row>
    <row r="22" spans="5:20" ht="12.75">
      <c r="E22" s="15"/>
      <c r="F22" s="15"/>
      <c r="H22" t="str">
        <f t="shared" si="0"/>
        <v>0</v>
      </c>
      <c r="J22">
        <v>0</v>
      </c>
      <c r="K22">
        <v>40</v>
      </c>
      <c r="M22">
        <v>0</v>
      </c>
      <c r="N22">
        <v>40</v>
      </c>
      <c r="P22">
        <v>0</v>
      </c>
      <c r="Q22">
        <v>40</v>
      </c>
      <c r="S22">
        <v>0</v>
      </c>
      <c r="T22">
        <v>40</v>
      </c>
    </row>
    <row r="23" spans="5:20" ht="12.75">
      <c r="E23" s="15"/>
      <c r="F23" s="15"/>
      <c r="H23" t="str">
        <f t="shared" si="0"/>
        <v>0</v>
      </c>
      <c r="J23">
        <v>0</v>
      </c>
      <c r="K23">
        <v>40</v>
      </c>
      <c r="M23">
        <v>0</v>
      </c>
      <c r="N23">
        <v>40</v>
      </c>
      <c r="P23">
        <v>0</v>
      </c>
      <c r="Q23">
        <v>40</v>
      </c>
      <c r="S23">
        <v>0</v>
      </c>
      <c r="T23">
        <v>40</v>
      </c>
    </row>
    <row r="24" spans="5:20" ht="12.75">
      <c r="E24" s="15"/>
      <c r="F24" s="15"/>
      <c r="H24" t="str">
        <f t="shared" si="0"/>
        <v>0</v>
      </c>
      <c r="J24">
        <v>0</v>
      </c>
      <c r="K24">
        <v>40</v>
      </c>
      <c r="M24">
        <v>0</v>
      </c>
      <c r="N24">
        <v>40</v>
      </c>
      <c r="P24">
        <v>0</v>
      </c>
      <c r="Q24">
        <v>40</v>
      </c>
      <c r="S24">
        <v>0</v>
      </c>
      <c r="T24">
        <v>40</v>
      </c>
    </row>
    <row r="25" spans="5:20" ht="12.75">
      <c r="E25" s="15"/>
      <c r="F25" s="15"/>
      <c r="H25" t="str">
        <f t="shared" si="0"/>
        <v>0</v>
      </c>
      <c r="J25">
        <v>0</v>
      </c>
      <c r="K25">
        <v>40</v>
      </c>
      <c r="M25">
        <v>0</v>
      </c>
      <c r="N25">
        <v>40</v>
      </c>
      <c r="P25">
        <v>0</v>
      </c>
      <c r="Q25">
        <v>40</v>
      </c>
      <c r="S25">
        <v>0</v>
      </c>
      <c r="T25">
        <v>40</v>
      </c>
    </row>
    <row r="26" spans="5:20" ht="12.75">
      <c r="E26" s="15"/>
      <c r="F26" s="15"/>
      <c r="H26" t="str">
        <f t="shared" si="0"/>
        <v>0</v>
      </c>
      <c r="J26">
        <v>0</v>
      </c>
      <c r="K26">
        <v>40</v>
      </c>
      <c r="M26">
        <v>0</v>
      </c>
      <c r="N26">
        <v>40</v>
      </c>
      <c r="P26">
        <v>0</v>
      </c>
      <c r="Q26">
        <v>40</v>
      </c>
      <c r="S26">
        <v>0</v>
      </c>
      <c r="T26">
        <v>40</v>
      </c>
    </row>
    <row r="27" spans="5:20" ht="12.75">
      <c r="E27" s="15"/>
      <c r="F27" s="15"/>
      <c r="H27" t="str">
        <f t="shared" si="0"/>
        <v>0</v>
      </c>
      <c r="J27">
        <v>0</v>
      </c>
      <c r="K27">
        <v>40</v>
      </c>
      <c r="M27">
        <v>0</v>
      </c>
      <c r="N27">
        <v>40</v>
      </c>
      <c r="P27">
        <v>0</v>
      </c>
      <c r="Q27">
        <v>40</v>
      </c>
      <c r="S27">
        <v>0</v>
      </c>
      <c r="T27">
        <v>40</v>
      </c>
    </row>
    <row r="28" spans="5:20" ht="12.75">
      <c r="E28" s="15"/>
      <c r="F28" s="15"/>
      <c r="H28" t="str">
        <f t="shared" si="0"/>
        <v>0</v>
      </c>
      <c r="J28">
        <v>0</v>
      </c>
      <c r="K28">
        <v>40</v>
      </c>
      <c r="M28">
        <v>0</v>
      </c>
      <c r="N28">
        <v>40</v>
      </c>
      <c r="P28">
        <v>0</v>
      </c>
      <c r="Q28">
        <v>40</v>
      </c>
      <c r="S28">
        <v>0</v>
      </c>
      <c r="T28">
        <v>40</v>
      </c>
    </row>
    <row r="29" spans="5:20" ht="12.75">
      <c r="E29" s="15"/>
      <c r="F29" s="15"/>
      <c r="H29" t="str">
        <f t="shared" si="0"/>
        <v>0</v>
      </c>
      <c r="J29">
        <v>0</v>
      </c>
      <c r="K29">
        <v>40</v>
      </c>
      <c r="M29">
        <v>0</v>
      </c>
      <c r="N29">
        <v>40</v>
      </c>
      <c r="P29">
        <v>0</v>
      </c>
      <c r="Q29">
        <v>40</v>
      </c>
      <c r="S29">
        <v>0</v>
      </c>
      <c r="T29">
        <v>40</v>
      </c>
    </row>
    <row r="30" spans="5:20" ht="12.75">
      <c r="E30" s="15"/>
      <c r="F30" s="15"/>
      <c r="H30" t="str">
        <f t="shared" si="0"/>
        <v>0</v>
      </c>
      <c r="J30">
        <v>0</v>
      </c>
      <c r="K30">
        <v>40</v>
      </c>
      <c r="M30">
        <v>0</v>
      </c>
      <c r="N30">
        <v>40</v>
      </c>
      <c r="P30">
        <v>0</v>
      </c>
      <c r="Q30">
        <v>40</v>
      </c>
      <c r="S30">
        <v>0</v>
      </c>
      <c r="T30">
        <v>40</v>
      </c>
    </row>
    <row r="31" spans="5:20" ht="12.75">
      <c r="E31" s="15"/>
      <c r="F31" s="15"/>
      <c r="H31" t="str">
        <f t="shared" si="0"/>
        <v>0</v>
      </c>
      <c r="J31">
        <v>0</v>
      </c>
      <c r="K31">
        <v>40</v>
      </c>
      <c r="M31">
        <v>0</v>
      </c>
      <c r="N31">
        <v>40</v>
      </c>
      <c r="P31">
        <v>0</v>
      </c>
      <c r="Q31">
        <v>40</v>
      </c>
      <c r="S31">
        <v>0</v>
      </c>
      <c r="T31">
        <v>40</v>
      </c>
    </row>
    <row r="32" spans="5:20" ht="12.75">
      <c r="E32" s="15"/>
      <c r="F32" s="15"/>
      <c r="H32" t="str">
        <f t="shared" si="0"/>
        <v>0</v>
      </c>
      <c r="J32">
        <v>0</v>
      </c>
      <c r="K32">
        <v>40</v>
      </c>
      <c r="M32">
        <v>0</v>
      </c>
      <c r="N32">
        <v>40</v>
      </c>
      <c r="P32">
        <v>0</v>
      </c>
      <c r="Q32">
        <v>40</v>
      </c>
      <c r="S32">
        <v>0</v>
      </c>
      <c r="T32">
        <v>40</v>
      </c>
    </row>
    <row r="33" spans="5:20" ht="12.75">
      <c r="E33" s="15"/>
      <c r="F33" s="15"/>
      <c r="H33" t="str">
        <f t="shared" si="0"/>
        <v>0</v>
      </c>
      <c r="J33">
        <v>0</v>
      </c>
      <c r="K33">
        <v>40</v>
      </c>
      <c r="M33">
        <v>0</v>
      </c>
      <c r="N33">
        <v>40</v>
      </c>
      <c r="P33">
        <v>0</v>
      </c>
      <c r="Q33">
        <v>40</v>
      </c>
      <c r="S33">
        <v>0</v>
      </c>
      <c r="T33">
        <v>40</v>
      </c>
    </row>
    <row r="34" spans="5:20" ht="12.75">
      <c r="E34" s="15"/>
      <c r="F34" s="15"/>
      <c r="H34" t="str">
        <f t="shared" si="0"/>
        <v>0</v>
      </c>
      <c r="J34">
        <v>0</v>
      </c>
      <c r="K34">
        <v>40</v>
      </c>
      <c r="M34">
        <v>0</v>
      </c>
      <c r="N34">
        <v>40</v>
      </c>
      <c r="P34">
        <v>0</v>
      </c>
      <c r="Q34">
        <v>40</v>
      </c>
      <c r="S34">
        <v>0</v>
      </c>
      <c r="T34">
        <v>40</v>
      </c>
    </row>
    <row r="35" spans="5:20" ht="12.75">
      <c r="E35" s="15"/>
      <c r="F35" s="15"/>
      <c r="H35" t="str">
        <f t="shared" si="0"/>
        <v>0</v>
      </c>
      <c r="J35">
        <v>0</v>
      </c>
      <c r="K35">
        <v>40</v>
      </c>
      <c r="M35">
        <v>0</v>
      </c>
      <c r="N35">
        <v>40</v>
      </c>
      <c r="P35">
        <v>0</v>
      </c>
      <c r="Q35">
        <v>40</v>
      </c>
      <c r="S35">
        <v>0</v>
      </c>
      <c r="T35">
        <v>40</v>
      </c>
    </row>
    <row r="36" spans="5:20" ht="12.75">
      <c r="E36" s="15"/>
      <c r="F36" s="15"/>
      <c r="H36" t="str">
        <f t="shared" si="0"/>
        <v>0</v>
      </c>
      <c r="J36">
        <v>0</v>
      </c>
      <c r="K36">
        <v>40</v>
      </c>
      <c r="M36">
        <v>0</v>
      </c>
      <c r="N36">
        <v>40</v>
      </c>
      <c r="P36">
        <v>0</v>
      </c>
      <c r="Q36">
        <v>40</v>
      </c>
      <c r="S36">
        <v>0</v>
      </c>
      <c r="T36">
        <v>40</v>
      </c>
    </row>
    <row r="37" spans="5:20" ht="12.75">
      <c r="E37" s="15"/>
      <c r="F37" s="15"/>
      <c r="H37" t="str">
        <f t="shared" si="0"/>
        <v>0</v>
      </c>
      <c r="J37">
        <v>0</v>
      </c>
      <c r="K37">
        <v>40</v>
      </c>
      <c r="M37">
        <v>0</v>
      </c>
      <c r="N37">
        <v>40</v>
      </c>
      <c r="P37">
        <v>0</v>
      </c>
      <c r="Q37">
        <v>40</v>
      </c>
      <c r="S37">
        <v>0</v>
      </c>
      <c r="T37">
        <v>40</v>
      </c>
    </row>
    <row r="38" spans="5:20" ht="12.75">
      <c r="E38" s="15"/>
      <c r="F38" s="15"/>
      <c r="H38" t="str">
        <f t="shared" si="0"/>
        <v>0</v>
      </c>
      <c r="J38">
        <v>0</v>
      </c>
      <c r="K38">
        <v>40</v>
      </c>
      <c r="M38">
        <v>0</v>
      </c>
      <c r="N38">
        <v>40</v>
      </c>
      <c r="P38">
        <v>0</v>
      </c>
      <c r="Q38">
        <v>40</v>
      </c>
      <c r="S38">
        <v>0</v>
      </c>
      <c r="T38">
        <v>40</v>
      </c>
    </row>
    <row r="39" spans="5:20" ht="12.75">
      <c r="E39" s="15"/>
      <c r="F39" s="15"/>
      <c r="H39" t="str">
        <f t="shared" si="0"/>
        <v>0</v>
      </c>
      <c r="J39">
        <v>0</v>
      </c>
      <c r="K39">
        <v>40</v>
      </c>
      <c r="M39">
        <v>0</v>
      </c>
      <c r="N39">
        <v>40</v>
      </c>
      <c r="P39">
        <v>0</v>
      </c>
      <c r="Q39">
        <v>40</v>
      </c>
      <c r="S39">
        <v>0</v>
      </c>
      <c r="T39">
        <v>40</v>
      </c>
    </row>
    <row r="40" spans="5:20" ht="12.75">
      <c r="E40" s="15"/>
      <c r="F40" s="15"/>
      <c r="H40" t="str">
        <f t="shared" si="0"/>
        <v>0</v>
      </c>
      <c r="J40">
        <v>0</v>
      </c>
      <c r="K40">
        <v>40</v>
      </c>
      <c r="M40">
        <v>0</v>
      </c>
      <c r="N40">
        <v>40</v>
      </c>
      <c r="P40">
        <v>0</v>
      </c>
      <c r="Q40">
        <v>40</v>
      </c>
      <c r="S40">
        <v>0</v>
      </c>
      <c r="T40">
        <v>40</v>
      </c>
    </row>
    <row r="41" spans="5:20" ht="12.75">
      <c r="E41" s="15"/>
      <c r="F41" s="15"/>
      <c r="H41" t="str">
        <f t="shared" si="0"/>
        <v>0</v>
      </c>
      <c r="J41">
        <v>0</v>
      </c>
      <c r="K41">
        <v>40</v>
      </c>
      <c r="M41">
        <v>0</v>
      </c>
      <c r="N41">
        <v>40</v>
      </c>
      <c r="P41">
        <v>0</v>
      </c>
      <c r="Q41">
        <v>40</v>
      </c>
      <c r="S41">
        <v>0</v>
      </c>
      <c r="T41">
        <v>40</v>
      </c>
    </row>
    <row r="42" spans="5:20" ht="12.75">
      <c r="E42" s="15"/>
      <c r="F42" s="15"/>
      <c r="H42" t="str">
        <f t="shared" si="0"/>
        <v>0</v>
      </c>
      <c r="J42">
        <v>0</v>
      </c>
      <c r="K42">
        <v>40</v>
      </c>
      <c r="M42">
        <v>0</v>
      </c>
      <c r="N42">
        <v>40</v>
      </c>
      <c r="P42">
        <v>0</v>
      </c>
      <c r="Q42">
        <v>40</v>
      </c>
      <c r="S42">
        <v>0</v>
      </c>
      <c r="T42">
        <v>40</v>
      </c>
    </row>
    <row r="43" spans="5:20" ht="12.75">
      <c r="E43" s="15"/>
      <c r="F43" s="15"/>
      <c r="H43" t="str">
        <f t="shared" si="0"/>
        <v>0</v>
      </c>
      <c r="J43">
        <v>0</v>
      </c>
      <c r="K43">
        <v>40</v>
      </c>
      <c r="M43">
        <v>0</v>
      </c>
      <c r="N43">
        <v>40</v>
      </c>
      <c r="P43">
        <v>0</v>
      </c>
      <c r="Q43">
        <v>40</v>
      </c>
      <c r="S43">
        <v>0</v>
      </c>
      <c r="T43">
        <v>40</v>
      </c>
    </row>
    <row r="44" spans="5:20" ht="12.75">
      <c r="E44" s="15"/>
      <c r="F44" s="15"/>
      <c r="H44" t="str">
        <f t="shared" si="0"/>
        <v>0</v>
      </c>
      <c r="J44">
        <v>0</v>
      </c>
      <c r="K44">
        <v>40</v>
      </c>
      <c r="M44">
        <v>0</v>
      </c>
      <c r="N44">
        <v>40</v>
      </c>
      <c r="P44">
        <v>0</v>
      </c>
      <c r="Q44">
        <v>40</v>
      </c>
      <c r="S44">
        <v>0</v>
      </c>
      <c r="T44">
        <v>40</v>
      </c>
    </row>
    <row r="45" spans="5:20" ht="12.75">
      <c r="E45" s="15"/>
      <c r="F45" s="15"/>
      <c r="H45" t="str">
        <f t="shared" si="0"/>
        <v>0</v>
      </c>
      <c r="J45">
        <v>0</v>
      </c>
      <c r="K45">
        <v>40</v>
      </c>
      <c r="M45">
        <v>0</v>
      </c>
      <c r="N45">
        <v>40</v>
      </c>
      <c r="P45">
        <v>0</v>
      </c>
      <c r="Q45">
        <v>40</v>
      </c>
      <c r="S45">
        <v>0</v>
      </c>
      <c r="T45">
        <v>40</v>
      </c>
    </row>
    <row r="46" spans="5:20" ht="12.75">
      <c r="E46" s="15"/>
      <c r="F46" s="15"/>
      <c r="H46" t="str">
        <f t="shared" si="0"/>
        <v>0</v>
      </c>
      <c r="J46">
        <v>0</v>
      </c>
      <c r="K46">
        <v>40</v>
      </c>
      <c r="M46">
        <v>0</v>
      </c>
      <c r="N46">
        <v>40</v>
      </c>
      <c r="P46">
        <v>0</v>
      </c>
      <c r="Q46">
        <v>40</v>
      </c>
      <c r="S46">
        <v>0</v>
      </c>
      <c r="T46">
        <v>40</v>
      </c>
    </row>
    <row r="47" spans="5:20" ht="12.75">
      <c r="E47" s="15"/>
      <c r="F47" s="15"/>
      <c r="H47" t="str">
        <f t="shared" si="0"/>
        <v>0</v>
      </c>
      <c r="J47">
        <v>0</v>
      </c>
      <c r="K47">
        <v>40</v>
      </c>
      <c r="M47">
        <v>0</v>
      </c>
      <c r="N47">
        <v>40</v>
      </c>
      <c r="P47">
        <v>0</v>
      </c>
      <c r="Q47">
        <v>40</v>
      </c>
      <c r="S47">
        <v>0</v>
      </c>
      <c r="T47">
        <v>40</v>
      </c>
    </row>
    <row r="48" spans="5:20" ht="12.75">
      <c r="E48" s="15"/>
      <c r="F48" s="15"/>
      <c r="H48" t="str">
        <f>IF(G48="Igen","1","0")</f>
        <v>0</v>
      </c>
      <c r="J48">
        <v>0</v>
      </c>
      <c r="K48">
        <v>40</v>
      </c>
      <c r="M48">
        <v>0</v>
      </c>
      <c r="N48">
        <v>40</v>
      </c>
      <c r="P48">
        <v>0</v>
      </c>
      <c r="Q48">
        <v>40</v>
      </c>
      <c r="S48">
        <v>0</v>
      </c>
      <c r="T48">
        <v>40</v>
      </c>
    </row>
    <row r="49" spans="5:20" ht="12.75">
      <c r="E49" s="15"/>
      <c r="F49" s="15"/>
      <c r="H49" t="str">
        <f aca="true" t="shared" si="1" ref="H49:H75">IF(G49="Igen","1","0")</f>
        <v>0</v>
      </c>
      <c r="J49">
        <v>0</v>
      </c>
      <c r="K49">
        <v>40</v>
      </c>
      <c r="M49">
        <v>0</v>
      </c>
      <c r="N49">
        <v>40</v>
      </c>
      <c r="P49">
        <v>0</v>
      </c>
      <c r="Q49">
        <v>40</v>
      </c>
      <c r="S49">
        <v>0</v>
      </c>
      <c r="T49">
        <v>40</v>
      </c>
    </row>
    <row r="50" spans="5:20" ht="12.75">
      <c r="E50" s="15"/>
      <c r="F50" s="15"/>
      <c r="H50" t="str">
        <f t="shared" si="1"/>
        <v>0</v>
      </c>
      <c r="J50">
        <v>0</v>
      </c>
      <c r="K50">
        <v>40</v>
      </c>
      <c r="M50">
        <v>0</v>
      </c>
      <c r="N50">
        <v>40</v>
      </c>
      <c r="P50">
        <v>0</v>
      </c>
      <c r="Q50">
        <v>40</v>
      </c>
      <c r="S50">
        <v>0</v>
      </c>
      <c r="T50">
        <v>40</v>
      </c>
    </row>
    <row r="51" spans="5:20" ht="12.75">
      <c r="E51" s="15"/>
      <c r="F51" s="15"/>
      <c r="H51" t="str">
        <f t="shared" si="1"/>
        <v>0</v>
      </c>
      <c r="J51">
        <v>0</v>
      </c>
      <c r="K51">
        <v>40</v>
      </c>
      <c r="M51">
        <v>0</v>
      </c>
      <c r="N51">
        <v>40</v>
      </c>
      <c r="P51">
        <v>0</v>
      </c>
      <c r="Q51">
        <v>40</v>
      </c>
      <c r="S51">
        <v>0</v>
      </c>
      <c r="T51">
        <v>40</v>
      </c>
    </row>
    <row r="52" spans="5:20" ht="12.75">
      <c r="E52" s="15"/>
      <c r="F52" s="15"/>
      <c r="H52" t="str">
        <f t="shared" si="1"/>
        <v>0</v>
      </c>
      <c r="J52">
        <v>0</v>
      </c>
      <c r="K52">
        <v>40</v>
      </c>
      <c r="M52">
        <v>0</v>
      </c>
      <c r="N52">
        <v>40</v>
      </c>
      <c r="P52">
        <v>0</v>
      </c>
      <c r="Q52">
        <v>40</v>
      </c>
      <c r="S52">
        <v>0</v>
      </c>
      <c r="T52">
        <v>40</v>
      </c>
    </row>
    <row r="53" spans="5:20" ht="12.75">
      <c r="E53" s="15"/>
      <c r="F53" s="15"/>
      <c r="H53" t="str">
        <f t="shared" si="1"/>
        <v>0</v>
      </c>
      <c r="J53">
        <v>0</v>
      </c>
      <c r="K53">
        <v>40</v>
      </c>
      <c r="M53">
        <v>0</v>
      </c>
      <c r="N53">
        <v>40</v>
      </c>
      <c r="P53">
        <v>0</v>
      </c>
      <c r="Q53">
        <v>40</v>
      </c>
      <c r="S53">
        <v>0</v>
      </c>
      <c r="T53">
        <v>40</v>
      </c>
    </row>
    <row r="54" spans="5:20" ht="12.75">
      <c r="E54" s="15"/>
      <c r="F54" s="15"/>
      <c r="H54" t="str">
        <f t="shared" si="1"/>
        <v>0</v>
      </c>
      <c r="J54">
        <v>0</v>
      </c>
      <c r="K54">
        <v>40</v>
      </c>
      <c r="M54">
        <v>0</v>
      </c>
      <c r="N54">
        <v>40</v>
      </c>
      <c r="P54">
        <v>0</v>
      </c>
      <c r="Q54">
        <v>40</v>
      </c>
      <c r="S54">
        <v>0</v>
      </c>
      <c r="T54">
        <v>40</v>
      </c>
    </row>
    <row r="55" spans="5:20" ht="12.75">
      <c r="E55" s="15"/>
      <c r="F55" s="15"/>
      <c r="H55" t="str">
        <f t="shared" si="1"/>
        <v>0</v>
      </c>
      <c r="J55">
        <v>0</v>
      </c>
      <c r="K55">
        <v>40</v>
      </c>
      <c r="M55">
        <v>0</v>
      </c>
      <c r="N55">
        <v>40</v>
      </c>
      <c r="P55">
        <v>0</v>
      </c>
      <c r="Q55">
        <v>40</v>
      </c>
      <c r="S55">
        <v>0</v>
      </c>
      <c r="T55">
        <v>40</v>
      </c>
    </row>
    <row r="56" spans="5:20" ht="12.75">
      <c r="E56" s="15"/>
      <c r="F56" s="15"/>
      <c r="H56" t="str">
        <f t="shared" si="1"/>
        <v>0</v>
      </c>
      <c r="J56">
        <v>0</v>
      </c>
      <c r="K56">
        <v>40</v>
      </c>
      <c r="M56">
        <v>0</v>
      </c>
      <c r="N56">
        <v>40</v>
      </c>
      <c r="P56">
        <v>0</v>
      </c>
      <c r="Q56">
        <v>40</v>
      </c>
      <c r="S56">
        <v>0</v>
      </c>
      <c r="T56">
        <v>40</v>
      </c>
    </row>
    <row r="57" spans="5:20" ht="12.75">
      <c r="E57" s="15"/>
      <c r="F57" s="15"/>
      <c r="H57" t="str">
        <f t="shared" si="1"/>
        <v>0</v>
      </c>
      <c r="J57">
        <v>0</v>
      </c>
      <c r="K57">
        <v>40</v>
      </c>
      <c r="M57">
        <v>0</v>
      </c>
      <c r="N57">
        <v>40</v>
      </c>
      <c r="P57">
        <v>0</v>
      </c>
      <c r="Q57">
        <v>40</v>
      </c>
      <c r="S57">
        <v>0</v>
      </c>
      <c r="T57">
        <v>40</v>
      </c>
    </row>
    <row r="58" spans="5:20" ht="12.75">
      <c r="E58" s="15"/>
      <c r="F58" s="15"/>
      <c r="H58" t="str">
        <f t="shared" si="1"/>
        <v>0</v>
      </c>
      <c r="J58">
        <v>0</v>
      </c>
      <c r="K58">
        <v>40</v>
      </c>
      <c r="M58">
        <v>0</v>
      </c>
      <c r="N58">
        <v>40</v>
      </c>
      <c r="P58">
        <v>0</v>
      </c>
      <c r="Q58">
        <v>40</v>
      </c>
      <c r="S58">
        <v>0</v>
      </c>
      <c r="T58">
        <v>40</v>
      </c>
    </row>
    <row r="59" spans="5:20" ht="12.75">
      <c r="E59" s="15"/>
      <c r="F59" s="15"/>
      <c r="H59" t="str">
        <f t="shared" si="1"/>
        <v>0</v>
      </c>
      <c r="J59">
        <v>0</v>
      </c>
      <c r="K59">
        <v>40</v>
      </c>
      <c r="M59">
        <v>0</v>
      </c>
      <c r="N59">
        <v>40</v>
      </c>
      <c r="P59">
        <v>0</v>
      </c>
      <c r="Q59">
        <v>40</v>
      </c>
      <c r="S59">
        <v>0</v>
      </c>
      <c r="T59">
        <v>40</v>
      </c>
    </row>
    <row r="60" spans="5:20" ht="12.75">
      <c r="E60" s="15"/>
      <c r="F60" s="15"/>
      <c r="H60" t="str">
        <f t="shared" si="1"/>
        <v>0</v>
      </c>
      <c r="J60">
        <v>0</v>
      </c>
      <c r="K60">
        <v>40</v>
      </c>
      <c r="M60">
        <v>0</v>
      </c>
      <c r="N60">
        <v>40</v>
      </c>
      <c r="P60">
        <v>0</v>
      </c>
      <c r="Q60">
        <v>40</v>
      </c>
      <c r="S60">
        <v>0</v>
      </c>
      <c r="T60">
        <v>40</v>
      </c>
    </row>
    <row r="61" spans="5:20" ht="12.75">
      <c r="E61" s="15"/>
      <c r="F61" s="15"/>
      <c r="H61" t="str">
        <f t="shared" si="1"/>
        <v>0</v>
      </c>
      <c r="J61">
        <v>0</v>
      </c>
      <c r="K61">
        <v>40</v>
      </c>
      <c r="M61">
        <v>0</v>
      </c>
      <c r="N61">
        <v>40</v>
      </c>
      <c r="P61">
        <v>0</v>
      </c>
      <c r="Q61">
        <v>40</v>
      </c>
      <c r="S61">
        <v>0</v>
      </c>
      <c r="T61">
        <v>40</v>
      </c>
    </row>
    <row r="62" spans="5:20" ht="12.75">
      <c r="E62" s="15"/>
      <c r="F62" s="15"/>
      <c r="H62" t="str">
        <f t="shared" si="1"/>
        <v>0</v>
      </c>
      <c r="J62">
        <v>0</v>
      </c>
      <c r="K62">
        <v>40</v>
      </c>
      <c r="M62">
        <v>0</v>
      </c>
      <c r="N62">
        <v>40</v>
      </c>
      <c r="P62">
        <v>0</v>
      </c>
      <c r="Q62">
        <v>40</v>
      </c>
      <c r="S62">
        <v>0</v>
      </c>
      <c r="T62">
        <v>40</v>
      </c>
    </row>
    <row r="63" spans="5:20" ht="12.75">
      <c r="E63" s="15"/>
      <c r="F63" s="15"/>
      <c r="H63" t="str">
        <f t="shared" si="1"/>
        <v>0</v>
      </c>
      <c r="J63">
        <v>0</v>
      </c>
      <c r="K63">
        <v>40</v>
      </c>
      <c r="M63">
        <v>0</v>
      </c>
      <c r="N63">
        <v>40</v>
      </c>
      <c r="P63">
        <v>0</v>
      </c>
      <c r="Q63">
        <v>40</v>
      </c>
      <c r="S63">
        <v>0</v>
      </c>
      <c r="T63">
        <v>40</v>
      </c>
    </row>
    <row r="64" spans="5:20" ht="12.75">
      <c r="E64" s="15"/>
      <c r="F64" s="15"/>
      <c r="H64" t="str">
        <f t="shared" si="1"/>
        <v>0</v>
      </c>
      <c r="J64">
        <v>0</v>
      </c>
      <c r="K64">
        <v>40</v>
      </c>
      <c r="M64">
        <v>0</v>
      </c>
      <c r="N64">
        <v>40</v>
      </c>
      <c r="P64">
        <v>0</v>
      </c>
      <c r="Q64">
        <v>40</v>
      </c>
      <c r="S64">
        <v>0</v>
      </c>
      <c r="T64">
        <v>40</v>
      </c>
    </row>
    <row r="65" spans="5:20" ht="12.75">
      <c r="E65" s="15"/>
      <c r="F65" s="15"/>
      <c r="H65" t="str">
        <f t="shared" si="1"/>
        <v>0</v>
      </c>
      <c r="J65">
        <v>0</v>
      </c>
      <c r="K65">
        <v>40</v>
      </c>
      <c r="M65">
        <v>0</v>
      </c>
      <c r="N65">
        <v>40</v>
      </c>
      <c r="P65">
        <v>0</v>
      </c>
      <c r="Q65">
        <v>40</v>
      </c>
      <c r="S65">
        <v>0</v>
      </c>
      <c r="T65">
        <v>40</v>
      </c>
    </row>
    <row r="66" spans="5:20" ht="12.75">
      <c r="E66" s="15"/>
      <c r="F66" s="15"/>
      <c r="H66" t="str">
        <f t="shared" si="1"/>
        <v>0</v>
      </c>
      <c r="J66">
        <v>0</v>
      </c>
      <c r="K66">
        <v>40</v>
      </c>
      <c r="M66">
        <v>0</v>
      </c>
      <c r="N66">
        <v>40</v>
      </c>
      <c r="P66">
        <v>0</v>
      </c>
      <c r="Q66">
        <v>40</v>
      </c>
      <c r="S66">
        <v>0</v>
      </c>
      <c r="T66">
        <v>40</v>
      </c>
    </row>
    <row r="67" spans="5:20" ht="12.75">
      <c r="E67" s="15"/>
      <c r="F67" s="15"/>
      <c r="H67" t="str">
        <f t="shared" si="1"/>
        <v>0</v>
      </c>
      <c r="J67">
        <v>0</v>
      </c>
      <c r="K67">
        <v>40</v>
      </c>
      <c r="M67">
        <v>0</v>
      </c>
      <c r="N67">
        <v>40</v>
      </c>
      <c r="P67">
        <v>0</v>
      </c>
      <c r="Q67">
        <v>40</v>
      </c>
      <c r="S67">
        <v>0</v>
      </c>
      <c r="T67">
        <v>40</v>
      </c>
    </row>
    <row r="68" spans="5:20" ht="12.75">
      <c r="E68" s="15"/>
      <c r="F68" s="15"/>
      <c r="H68" t="str">
        <f t="shared" si="1"/>
        <v>0</v>
      </c>
      <c r="J68">
        <v>0</v>
      </c>
      <c r="K68">
        <v>40</v>
      </c>
      <c r="M68">
        <v>0</v>
      </c>
      <c r="N68">
        <v>40</v>
      </c>
      <c r="P68">
        <v>0</v>
      </c>
      <c r="Q68">
        <v>40</v>
      </c>
      <c r="S68">
        <v>0</v>
      </c>
      <c r="T68">
        <v>40</v>
      </c>
    </row>
    <row r="69" spans="5:20" ht="12.75">
      <c r="E69" s="15"/>
      <c r="F69" s="15"/>
      <c r="H69" t="str">
        <f t="shared" si="1"/>
        <v>0</v>
      </c>
      <c r="J69">
        <v>0</v>
      </c>
      <c r="K69">
        <v>40</v>
      </c>
      <c r="M69">
        <v>0</v>
      </c>
      <c r="N69">
        <v>40</v>
      </c>
      <c r="P69">
        <v>0</v>
      </c>
      <c r="Q69">
        <v>40</v>
      </c>
      <c r="S69">
        <v>0</v>
      </c>
      <c r="T69">
        <v>40</v>
      </c>
    </row>
    <row r="70" spans="5:20" ht="12.75">
      <c r="E70" s="15"/>
      <c r="F70" s="15"/>
      <c r="H70" t="str">
        <f t="shared" si="1"/>
        <v>0</v>
      </c>
      <c r="J70">
        <v>0</v>
      </c>
      <c r="K70">
        <v>40</v>
      </c>
      <c r="M70">
        <v>0</v>
      </c>
      <c r="N70">
        <v>40</v>
      </c>
      <c r="P70">
        <v>0</v>
      </c>
      <c r="Q70">
        <v>40</v>
      </c>
      <c r="S70">
        <v>0</v>
      </c>
      <c r="T70">
        <v>40</v>
      </c>
    </row>
    <row r="71" spans="5:20" ht="12.75">
      <c r="E71" s="15"/>
      <c r="F71" s="15"/>
      <c r="H71" t="str">
        <f t="shared" si="1"/>
        <v>0</v>
      </c>
      <c r="J71">
        <v>0</v>
      </c>
      <c r="K71">
        <v>40</v>
      </c>
      <c r="M71">
        <v>0</v>
      </c>
      <c r="N71">
        <v>40</v>
      </c>
      <c r="P71">
        <v>0</v>
      </c>
      <c r="Q71">
        <v>40</v>
      </c>
      <c r="S71">
        <v>0</v>
      </c>
      <c r="T71">
        <v>40</v>
      </c>
    </row>
    <row r="72" spans="5:20" ht="12.75">
      <c r="E72" s="15"/>
      <c r="F72" s="15"/>
      <c r="H72" t="str">
        <f t="shared" si="1"/>
        <v>0</v>
      </c>
      <c r="J72">
        <v>0</v>
      </c>
      <c r="K72">
        <v>40</v>
      </c>
      <c r="M72">
        <v>0</v>
      </c>
      <c r="N72">
        <v>40</v>
      </c>
      <c r="P72">
        <v>0</v>
      </c>
      <c r="Q72">
        <v>40</v>
      </c>
      <c r="S72">
        <v>0</v>
      </c>
      <c r="T72">
        <v>40</v>
      </c>
    </row>
    <row r="73" spans="5:20" ht="12.75">
      <c r="E73" s="15"/>
      <c r="F73" s="15"/>
      <c r="H73" t="str">
        <f t="shared" si="1"/>
        <v>0</v>
      </c>
      <c r="J73">
        <v>0</v>
      </c>
      <c r="K73">
        <v>40</v>
      </c>
      <c r="M73">
        <v>0</v>
      </c>
      <c r="N73">
        <v>40</v>
      </c>
      <c r="P73">
        <v>0</v>
      </c>
      <c r="Q73">
        <v>40</v>
      </c>
      <c r="S73">
        <v>0</v>
      </c>
      <c r="T73">
        <v>40</v>
      </c>
    </row>
    <row r="74" spans="5:20" ht="12.75">
      <c r="E74" s="15"/>
      <c r="F74" s="15"/>
      <c r="H74" t="str">
        <f t="shared" si="1"/>
        <v>0</v>
      </c>
      <c r="J74">
        <v>0</v>
      </c>
      <c r="K74">
        <v>40</v>
      </c>
      <c r="M74">
        <v>0</v>
      </c>
      <c r="N74">
        <v>40</v>
      </c>
      <c r="P74">
        <v>0</v>
      </c>
      <c r="Q74">
        <v>40</v>
      </c>
      <c r="S74">
        <v>0</v>
      </c>
      <c r="T74">
        <v>40</v>
      </c>
    </row>
    <row r="75" spans="5:20" ht="12.75">
      <c r="E75" s="15"/>
      <c r="F75" s="15"/>
      <c r="H75" t="str">
        <f t="shared" si="1"/>
        <v>0</v>
      </c>
      <c r="J75">
        <v>0</v>
      </c>
      <c r="K75">
        <v>40</v>
      </c>
      <c r="M75">
        <v>0</v>
      </c>
      <c r="N75">
        <v>40</v>
      </c>
      <c r="P75">
        <v>0</v>
      </c>
      <c r="Q75">
        <v>40</v>
      </c>
      <c r="S75">
        <v>0</v>
      </c>
      <c r="T75">
        <v>40</v>
      </c>
    </row>
    <row r="76" spans="5:20" ht="12.75">
      <c r="E76" s="15"/>
      <c r="F76" s="15"/>
      <c r="H76" t="str">
        <f aca="true" t="shared" si="2" ref="H76:H131">IF(G76="Igen","1","0")</f>
        <v>0</v>
      </c>
      <c r="J76">
        <v>0</v>
      </c>
      <c r="K76">
        <v>40</v>
      </c>
      <c r="M76">
        <v>0</v>
      </c>
      <c r="N76">
        <v>40</v>
      </c>
      <c r="P76">
        <v>0</v>
      </c>
      <c r="Q76">
        <v>40</v>
      </c>
      <c r="S76">
        <v>0</v>
      </c>
      <c r="T76">
        <v>40</v>
      </c>
    </row>
    <row r="77" spans="5:20" ht="12.75">
      <c r="E77" s="15"/>
      <c r="F77" s="15"/>
      <c r="H77" t="str">
        <f t="shared" si="2"/>
        <v>0</v>
      </c>
      <c r="J77">
        <v>0</v>
      </c>
      <c r="K77">
        <v>40</v>
      </c>
      <c r="M77">
        <v>0</v>
      </c>
      <c r="N77">
        <v>40</v>
      </c>
      <c r="P77">
        <v>0</v>
      </c>
      <c r="Q77">
        <v>40</v>
      </c>
      <c r="S77">
        <v>0</v>
      </c>
      <c r="T77">
        <v>40</v>
      </c>
    </row>
    <row r="78" spans="5:20" ht="12.75">
      <c r="E78" s="15"/>
      <c r="F78" s="15"/>
      <c r="H78" t="str">
        <f t="shared" si="2"/>
        <v>0</v>
      </c>
      <c r="J78">
        <v>0</v>
      </c>
      <c r="K78">
        <v>40</v>
      </c>
      <c r="M78">
        <v>0</v>
      </c>
      <c r="N78">
        <v>40</v>
      </c>
      <c r="P78">
        <v>0</v>
      </c>
      <c r="Q78">
        <v>40</v>
      </c>
      <c r="S78">
        <v>0</v>
      </c>
      <c r="T78">
        <v>40</v>
      </c>
    </row>
    <row r="79" spans="5:20" ht="12.75">
      <c r="E79" s="15"/>
      <c r="F79" s="15"/>
      <c r="H79" t="str">
        <f t="shared" si="2"/>
        <v>0</v>
      </c>
      <c r="J79">
        <v>0</v>
      </c>
      <c r="K79">
        <v>40</v>
      </c>
      <c r="M79">
        <v>0</v>
      </c>
      <c r="N79">
        <v>40</v>
      </c>
      <c r="P79">
        <v>0</v>
      </c>
      <c r="Q79">
        <v>40</v>
      </c>
      <c r="S79">
        <v>0</v>
      </c>
      <c r="T79">
        <v>40</v>
      </c>
    </row>
    <row r="80" spans="5:20" ht="12.75">
      <c r="E80" s="15"/>
      <c r="F80" s="15"/>
      <c r="H80" t="str">
        <f t="shared" si="2"/>
        <v>0</v>
      </c>
      <c r="J80">
        <v>0</v>
      </c>
      <c r="K80">
        <v>40</v>
      </c>
      <c r="M80">
        <v>0</v>
      </c>
      <c r="N80">
        <v>40</v>
      </c>
      <c r="P80">
        <v>0</v>
      </c>
      <c r="Q80">
        <v>40</v>
      </c>
      <c r="S80">
        <v>0</v>
      </c>
      <c r="T80">
        <v>40</v>
      </c>
    </row>
    <row r="81" spans="5:20" ht="12.75">
      <c r="E81" s="15"/>
      <c r="F81" s="15"/>
      <c r="H81" t="str">
        <f t="shared" si="2"/>
        <v>0</v>
      </c>
      <c r="J81">
        <v>0</v>
      </c>
      <c r="K81">
        <v>40</v>
      </c>
      <c r="M81">
        <v>0</v>
      </c>
      <c r="N81">
        <v>40</v>
      </c>
      <c r="P81">
        <v>0</v>
      </c>
      <c r="Q81">
        <v>40</v>
      </c>
      <c r="S81">
        <v>0</v>
      </c>
      <c r="T81">
        <v>40</v>
      </c>
    </row>
    <row r="82" spans="5:20" ht="12.75">
      <c r="E82" s="15"/>
      <c r="F82" s="15"/>
      <c r="H82" t="str">
        <f t="shared" si="2"/>
        <v>0</v>
      </c>
      <c r="J82">
        <v>0</v>
      </c>
      <c r="K82">
        <v>40</v>
      </c>
      <c r="M82">
        <v>0</v>
      </c>
      <c r="N82">
        <v>40</v>
      </c>
      <c r="P82">
        <v>0</v>
      </c>
      <c r="Q82">
        <v>40</v>
      </c>
      <c r="S82">
        <v>0</v>
      </c>
      <c r="T82">
        <v>40</v>
      </c>
    </row>
    <row r="83" spans="5:20" ht="12.75">
      <c r="E83" s="15"/>
      <c r="F83" s="15"/>
      <c r="H83" t="str">
        <f t="shared" si="2"/>
        <v>0</v>
      </c>
      <c r="J83">
        <v>0</v>
      </c>
      <c r="K83">
        <v>40</v>
      </c>
      <c r="M83">
        <v>0</v>
      </c>
      <c r="N83">
        <v>40</v>
      </c>
      <c r="P83">
        <v>0</v>
      </c>
      <c r="Q83">
        <v>40</v>
      </c>
      <c r="S83">
        <v>0</v>
      </c>
      <c r="T83">
        <v>40</v>
      </c>
    </row>
    <row r="84" spans="5:20" ht="12.75">
      <c r="E84" s="15"/>
      <c r="F84" s="15"/>
      <c r="H84" t="str">
        <f t="shared" si="2"/>
        <v>0</v>
      </c>
      <c r="J84">
        <v>0</v>
      </c>
      <c r="K84">
        <v>40</v>
      </c>
      <c r="M84">
        <v>0</v>
      </c>
      <c r="N84">
        <v>40</v>
      </c>
      <c r="P84">
        <v>0</v>
      </c>
      <c r="Q84">
        <v>40</v>
      </c>
      <c r="S84">
        <v>0</v>
      </c>
      <c r="T84">
        <v>40</v>
      </c>
    </row>
    <row r="85" spans="5:20" ht="12.75">
      <c r="E85" s="15"/>
      <c r="F85" s="15"/>
      <c r="H85" t="str">
        <f t="shared" si="2"/>
        <v>0</v>
      </c>
      <c r="J85">
        <v>0</v>
      </c>
      <c r="K85">
        <v>40</v>
      </c>
      <c r="M85">
        <v>0</v>
      </c>
      <c r="N85">
        <v>40</v>
      </c>
      <c r="P85">
        <v>0</v>
      </c>
      <c r="Q85">
        <v>40</v>
      </c>
      <c r="S85">
        <v>0</v>
      </c>
      <c r="T85">
        <v>40</v>
      </c>
    </row>
    <row r="86" spans="5:20" ht="12.75">
      <c r="E86" s="15"/>
      <c r="F86" s="15"/>
      <c r="H86" t="str">
        <f t="shared" si="2"/>
        <v>0</v>
      </c>
      <c r="J86">
        <v>0</v>
      </c>
      <c r="K86">
        <v>40</v>
      </c>
      <c r="M86">
        <v>0</v>
      </c>
      <c r="N86">
        <v>40</v>
      </c>
      <c r="P86">
        <v>0</v>
      </c>
      <c r="Q86">
        <v>40</v>
      </c>
      <c r="S86">
        <v>0</v>
      </c>
      <c r="T86">
        <v>40</v>
      </c>
    </row>
    <row r="87" spans="5:20" ht="12.75">
      <c r="E87" s="15"/>
      <c r="F87" s="15"/>
      <c r="H87" t="str">
        <f t="shared" si="2"/>
        <v>0</v>
      </c>
      <c r="J87">
        <v>0</v>
      </c>
      <c r="K87">
        <v>40</v>
      </c>
      <c r="M87">
        <v>0</v>
      </c>
      <c r="N87">
        <v>40</v>
      </c>
      <c r="P87">
        <v>0</v>
      </c>
      <c r="Q87">
        <v>40</v>
      </c>
      <c r="S87">
        <v>0</v>
      </c>
      <c r="T87">
        <v>40</v>
      </c>
    </row>
    <row r="88" spans="5:20" ht="12.75">
      <c r="E88" s="15"/>
      <c r="F88" s="15"/>
      <c r="H88" t="str">
        <f t="shared" si="2"/>
        <v>0</v>
      </c>
      <c r="J88">
        <v>0</v>
      </c>
      <c r="K88">
        <v>40</v>
      </c>
      <c r="M88">
        <v>0</v>
      </c>
      <c r="N88">
        <v>40</v>
      </c>
      <c r="P88">
        <v>0</v>
      </c>
      <c r="Q88">
        <v>40</v>
      </c>
      <c r="S88">
        <v>0</v>
      </c>
      <c r="T88">
        <v>40</v>
      </c>
    </row>
    <row r="89" spans="5:20" ht="12.75">
      <c r="E89" s="15"/>
      <c r="F89" s="15"/>
      <c r="H89" t="str">
        <f t="shared" si="2"/>
        <v>0</v>
      </c>
      <c r="J89">
        <v>0</v>
      </c>
      <c r="K89">
        <v>40</v>
      </c>
      <c r="M89">
        <v>0</v>
      </c>
      <c r="N89">
        <v>40</v>
      </c>
      <c r="P89">
        <v>0</v>
      </c>
      <c r="Q89">
        <v>40</v>
      </c>
      <c r="S89">
        <v>0</v>
      </c>
      <c r="T89">
        <v>40</v>
      </c>
    </row>
    <row r="90" spans="5:20" ht="12.75">
      <c r="E90" s="15"/>
      <c r="F90" s="15"/>
      <c r="H90" t="str">
        <f t="shared" si="2"/>
        <v>0</v>
      </c>
      <c r="J90">
        <v>0</v>
      </c>
      <c r="K90">
        <v>40</v>
      </c>
      <c r="M90">
        <v>0</v>
      </c>
      <c r="N90">
        <v>40</v>
      </c>
      <c r="P90">
        <v>0</v>
      </c>
      <c r="Q90">
        <v>40</v>
      </c>
      <c r="S90">
        <v>0</v>
      </c>
      <c r="T90">
        <v>40</v>
      </c>
    </row>
    <row r="91" spans="5:20" ht="12.75">
      <c r="E91" s="15"/>
      <c r="F91" s="15"/>
      <c r="H91" t="str">
        <f t="shared" si="2"/>
        <v>0</v>
      </c>
      <c r="J91">
        <v>0</v>
      </c>
      <c r="K91">
        <v>40</v>
      </c>
      <c r="M91">
        <v>0</v>
      </c>
      <c r="N91">
        <v>40</v>
      </c>
      <c r="P91">
        <v>0</v>
      </c>
      <c r="Q91">
        <v>40</v>
      </c>
      <c r="S91">
        <v>0</v>
      </c>
      <c r="T91">
        <v>40</v>
      </c>
    </row>
    <row r="92" spans="5:20" ht="12.75">
      <c r="E92" s="15"/>
      <c r="F92" s="15"/>
      <c r="H92" t="str">
        <f t="shared" si="2"/>
        <v>0</v>
      </c>
      <c r="J92">
        <v>0</v>
      </c>
      <c r="K92">
        <v>40</v>
      </c>
      <c r="M92">
        <v>0</v>
      </c>
      <c r="N92">
        <v>40</v>
      </c>
      <c r="P92">
        <v>0</v>
      </c>
      <c r="Q92">
        <v>40</v>
      </c>
      <c r="S92">
        <v>0</v>
      </c>
      <c r="T92">
        <v>40</v>
      </c>
    </row>
    <row r="93" spans="5:20" ht="12.75">
      <c r="E93" s="15"/>
      <c r="F93" s="15"/>
      <c r="H93" t="str">
        <f t="shared" si="2"/>
        <v>0</v>
      </c>
      <c r="J93">
        <v>0</v>
      </c>
      <c r="K93">
        <v>40</v>
      </c>
      <c r="M93">
        <v>0</v>
      </c>
      <c r="N93">
        <v>40</v>
      </c>
      <c r="P93">
        <v>0</v>
      </c>
      <c r="Q93">
        <v>40</v>
      </c>
      <c r="S93">
        <v>0</v>
      </c>
      <c r="T93">
        <v>40</v>
      </c>
    </row>
    <row r="94" spans="5:20" ht="12.75">
      <c r="E94" s="15"/>
      <c r="F94" s="15"/>
      <c r="H94" t="str">
        <f t="shared" si="2"/>
        <v>0</v>
      </c>
      <c r="J94">
        <v>0</v>
      </c>
      <c r="K94">
        <v>40</v>
      </c>
      <c r="M94">
        <v>0</v>
      </c>
      <c r="N94">
        <v>40</v>
      </c>
      <c r="P94">
        <v>0</v>
      </c>
      <c r="Q94">
        <v>40</v>
      </c>
      <c r="S94">
        <v>0</v>
      </c>
      <c r="T94">
        <v>40</v>
      </c>
    </row>
    <row r="95" spans="5:20" ht="12.75">
      <c r="E95" s="15"/>
      <c r="F95" s="15"/>
      <c r="H95" t="str">
        <f t="shared" si="2"/>
        <v>0</v>
      </c>
      <c r="J95">
        <v>0</v>
      </c>
      <c r="K95">
        <v>40</v>
      </c>
      <c r="M95">
        <v>0</v>
      </c>
      <c r="N95">
        <v>40</v>
      </c>
      <c r="P95">
        <v>0</v>
      </c>
      <c r="Q95">
        <v>40</v>
      </c>
      <c r="S95">
        <v>0</v>
      </c>
      <c r="T95">
        <v>40</v>
      </c>
    </row>
    <row r="96" spans="5:20" ht="12.75">
      <c r="E96" s="15"/>
      <c r="F96" s="15"/>
      <c r="H96" t="str">
        <f t="shared" si="2"/>
        <v>0</v>
      </c>
      <c r="J96">
        <v>0</v>
      </c>
      <c r="K96">
        <v>40</v>
      </c>
      <c r="M96">
        <v>0</v>
      </c>
      <c r="N96">
        <v>40</v>
      </c>
      <c r="P96">
        <v>0</v>
      </c>
      <c r="Q96">
        <v>40</v>
      </c>
      <c r="S96">
        <v>0</v>
      </c>
      <c r="T96">
        <v>40</v>
      </c>
    </row>
    <row r="97" spans="5:20" ht="12.75">
      <c r="E97" s="15"/>
      <c r="F97" s="15"/>
      <c r="H97" t="str">
        <f t="shared" si="2"/>
        <v>0</v>
      </c>
      <c r="J97">
        <v>0</v>
      </c>
      <c r="K97">
        <v>40</v>
      </c>
      <c r="M97">
        <v>0</v>
      </c>
      <c r="N97">
        <v>40</v>
      </c>
      <c r="P97">
        <v>0</v>
      </c>
      <c r="Q97">
        <v>40</v>
      </c>
      <c r="S97">
        <v>0</v>
      </c>
      <c r="T97">
        <v>40</v>
      </c>
    </row>
    <row r="98" spans="5:20" ht="12.75">
      <c r="E98" s="15"/>
      <c r="F98" s="15"/>
      <c r="H98" t="str">
        <f t="shared" si="2"/>
        <v>0</v>
      </c>
      <c r="J98">
        <v>0</v>
      </c>
      <c r="K98">
        <v>40</v>
      </c>
      <c r="M98">
        <v>0</v>
      </c>
      <c r="N98">
        <v>40</v>
      </c>
      <c r="P98">
        <v>0</v>
      </c>
      <c r="Q98">
        <v>40</v>
      </c>
      <c r="S98">
        <v>0</v>
      </c>
      <c r="T98">
        <v>40</v>
      </c>
    </row>
    <row r="99" spans="5:20" ht="12.75">
      <c r="E99" s="15"/>
      <c r="F99" s="15"/>
      <c r="H99" t="str">
        <f t="shared" si="2"/>
        <v>0</v>
      </c>
      <c r="J99">
        <v>0</v>
      </c>
      <c r="K99">
        <v>40</v>
      </c>
      <c r="M99">
        <v>0</v>
      </c>
      <c r="N99">
        <v>40</v>
      </c>
      <c r="P99">
        <v>0</v>
      </c>
      <c r="Q99">
        <v>40</v>
      </c>
      <c r="S99">
        <v>0</v>
      </c>
      <c r="T99">
        <v>40</v>
      </c>
    </row>
    <row r="100" spans="5:20" ht="12.75">
      <c r="E100" s="15"/>
      <c r="F100" s="15"/>
      <c r="H100" t="str">
        <f t="shared" si="2"/>
        <v>0</v>
      </c>
      <c r="J100">
        <v>0</v>
      </c>
      <c r="K100">
        <v>40</v>
      </c>
      <c r="M100">
        <v>0</v>
      </c>
      <c r="N100">
        <v>40</v>
      </c>
      <c r="P100">
        <v>0</v>
      </c>
      <c r="Q100">
        <v>40</v>
      </c>
      <c r="S100">
        <v>0</v>
      </c>
      <c r="T100">
        <v>40</v>
      </c>
    </row>
    <row r="101" spans="5:20" ht="12.75">
      <c r="E101" s="15"/>
      <c r="F101" s="15"/>
      <c r="H101" t="str">
        <f t="shared" si="2"/>
        <v>0</v>
      </c>
      <c r="J101">
        <v>0</v>
      </c>
      <c r="K101">
        <v>40</v>
      </c>
      <c r="M101">
        <v>0</v>
      </c>
      <c r="N101">
        <v>40</v>
      </c>
      <c r="P101">
        <v>0</v>
      </c>
      <c r="Q101">
        <v>40</v>
      </c>
      <c r="S101">
        <v>0</v>
      </c>
      <c r="T101">
        <v>40</v>
      </c>
    </row>
    <row r="102" spans="5:20" ht="12.75">
      <c r="E102" s="15"/>
      <c r="F102" s="15"/>
      <c r="H102" t="str">
        <f t="shared" si="2"/>
        <v>0</v>
      </c>
      <c r="J102">
        <v>0</v>
      </c>
      <c r="K102">
        <v>40</v>
      </c>
      <c r="M102">
        <v>0</v>
      </c>
      <c r="N102">
        <v>40</v>
      </c>
      <c r="P102">
        <v>0</v>
      </c>
      <c r="Q102">
        <v>40</v>
      </c>
      <c r="S102">
        <v>0</v>
      </c>
      <c r="T102">
        <v>40</v>
      </c>
    </row>
    <row r="103" spans="5:20" ht="12.75">
      <c r="E103" s="15"/>
      <c r="F103" s="15"/>
      <c r="H103" t="str">
        <f t="shared" si="2"/>
        <v>0</v>
      </c>
      <c r="J103">
        <v>0</v>
      </c>
      <c r="K103">
        <v>40</v>
      </c>
      <c r="M103">
        <v>0</v>
      </c>
      <c r="N103">
        <v>40</v>
      </c>
      <c r="P103">
        <v>0</v>
      </c>
      <c r="Q103">
        <v>40</v>
      </c>
      <c r="S103">
        <v>0</v>
      </c>
      <c r="T103">
        <v>40</v>
      </c>
    </row>
    <row r="104" spans="5:20" ht="12.75">
      <c r="E104" s="15"/>
      <c r="F104" s="15"/>
      <c r="H104" t="str">
        <f t="shared" si="2"/>
        <v>0</v>
      </c>
      <c r="J104">
        <v>0</v>
      </c>
      <c r="K104">
        <v>40</v>
      </c>
      <c r="M104">
        <v>0</v>
      </c>
      <c r="N104">
        <v>40</v>
      </c>
      <c r="P104">
        <v>0</v>
      </c>
      <c r="Q104">
        <v>40</v>
      </c>
      <c r="S104">
        <v>0</v>
      </c>
      <c r="T104">
        <v>40</v>
      </c>
    </row>
    <row r="105" spans="5:20" ht="12.75">
      <c r="E105" s="15"/>
      <c r="F105" s="15"/>
      <c r="H105" t="str">
        <f t="shared" si="2"/>
        <v>0</v>
      </c>
      <c r="J105">
        <v>0</v>
      </c>
      <c r="K105">
        <v>40</v>
      </c>
      <c r="M105">
        <v>0</v>
      </c>
      <c r="N105">
        <v>40</v>
      </c>
      <c r="P105">
        <v>0</v>
      </c>
      <c r="Q105">
        <v>40</v>
      </c>
      <c r="S105">
        <v>0</v>
      </c>
      <c r="T105">
        <v>40</v>
      </c>
    </row>
    <row r="106" spans="5:20" ht="12.75">
      <c r="E106" s="15"/>
      <c r="F106" s="15"/>
      <c r="H106" t="str">
        <f t="shared" si="2"/>
        <v>0</v>
      </c>
      <c r="J106">
        <v>0</v>
      </c>
      <c r="K106">
        <v>40</v>
      </c>
      <c r="M106">
        <v>0</v>
      </c>
      <c r="N106">
        <v>40</v>
      </c>
      <c r="P106">
        <v>0</v>
      </c>
      <c r="Q106">
        <v>40</v>
      </c>
      <c r="S106">
        <v>0</v>
      </c>
      <c r="T106">
        <v>40</v>
      </c>
    </row>
    <row r="107" spans="5:20" ht="12.75">
      <c r="E107" s="15"/>
      <c r="F107" s="15"/>
      <c r="H107" t="str">
        <f t="shared" si="2"/>
        <v>0</v>
      </c>
      <c r="J107">
        <v>0</v>
      </c>
      <c r="K107">
        <v>40</v>
      </c>
      <c r="M107">
        <v>0</v>
      </c>
      <c r="N107">
        <v>40</v>
      </c>
      <c r="P107">
        <v>0</v>
      </c>
      <c r="Q107">
        <v>40</v>
      </c>
      <c r="S107">
        <v>0</v>
      </c>
      <c r="T107">
        <v>40</v>
      </c>
    </row>
    <row r="108" spans="5:20" ht="12.75">
      <c r="E108" s="15"/>
      <c r="F108" s="15"/>
      <c r="H108" t="str">
        <f t="shared" si="2"/>
        <v>0</v>
      </c>
      <c r="J108">
        <v>0</v>
      </c>
      <c r="K108">
        <v>40</v>
      </c>
      <c r="M108">
        <v>0</v>
      </c>
      <c r="N108">
        <v>40</v>
      </c>
      <c r="P108">
        <v>0</v>
      </c>
      <c r="Q108">
        <v>40</v>
      </c>
      <c r="S108">
        <v>0</v>
      </c>
      <c r="T108">
        <v>40</v>
      </c>
    </row>
    <row r="109" spans="5:20" ht="12.75">
      <c r="E109" s="15"/>
      <c r="F109" s="15"/>
      <c r="H109" t="str">
        <f t="shared" si="2"/>
        <v>0</v>
      </c>
      <c r="J109">
        <v>0</v>
      </c>
      <c r="K109">
        <v>40</v>
      </c>
      <c r="M109">
        <v>0</v>
      </c>
      <c r="N109">
        <v>40</v>
      </c>
      <c r="P109">
        <v>0</v>
      </c>
      <c r="Q109">
        <v>40</v>
      </c>
      <c r="S109">
        <v>0</v>
      </c>
      <c r="T109">
        <v>40</v>
      </c>
    </row>
    <row r="110" spans="5:20" ht="12.75">
      <c r="E110" s="15"/>
      <c r="F110" s="15"/>
      <c r="H110" t="str">
        <f t="shared" si="2"/>
        <v>0</v>
      </c>
      <c r="J110">
        <v>0</v>
      </c>
      <c r="K110">
        <v>40</v>
      </c>
      <c r="M110">
        <v>0</v>
      </c>
      <c r="N110">
        <v>40</v>
      </c>
      <c r="P110">
        <v>0</v>
      </c>
      <c r="Q110">
        <v>40</v>
      </c>
      <c r="S110">
        <v>0</v>
      </c>
      <c r="T110">
        <v>40</v>
      </c>
    </row>
    <row r="111" spans="5:20" ht="12.75">
      <c r="E111" s="15"/>
      <c r="F111" s="15"/>
      <c r="H111" t="str">
        <f t="shared" si="2"/>
        <v>0</v>
      </c>
      <c r="J111">
        <v>0</v>
      </c>
      <c r="K111">
        <v>40</v>
      </c>
      <c r="M111">
        <v>0</v>
      </c>
      <c r="N111">
        <v>40</v>
      </c>
      <c r="P111">
        <v>0</v>
      </c>
      <c r="Q111">
        <v>40</v>
      </c>
      <c r="S111">
        <v>0</v>
      </c>
      <c r="T111">
        <v>40</v>
      </c>
    </row>
    <row r="112" spans="5:20" ht="12.75">
      <c r="E112" s="15"/>
      <c r="F112" s="15"/>
      <c r="H112" t="str">
        <f t="shared" si="2"/>
        <v>0</v>
      </c>
      <c r="J112">
        <v>0</v>
      </c>
      <c r="K112">
        <v>40</v>
      </c>
      <c r="M112">
        <v>0</v>
      </c>
      <c r="N112">
        <v>40</v>
      </c>
      <c r="P112">
        <v>0</v>
      </c>
      <c r="Q112">
        <v>40</v>
      </c>
      <c r="S112">
        <v>0</v>
      </c>
      <c r="T112">
        <v>40</v>
      </c>
    </row>
    <row r="113" spans="5:20" ht="12.75">
      <c r="E113" s="15"/>
      <c r="F113" s="15"/>
      <c r="H113" t="str">
        <f t="shared" si="2"/>
        <v>0</v>
      </c>
      <c r="J113">
        <v>0</v>
      </c>
      <c r="K113">
        <v>40</v>
      </c>
      <c r="M113">
        <v>0</v>
      </c>
      <c r="N113">
        <v>40</v>
      </c>
      <c r="P113">
        <v>0</v>
      </c>
      <c r="Q113">
        <v>40</v>
      </c>
      <c r="S113">
        <v>0</v>
      </c>
      <c r="T113">
        <v>40</v>
      </c>
    </row>
    <row r="114" spans="5:20" ht="12.75">
      <c r="E114" s="15"/>
      <c r="F114" s="15"/>
      <c r="H114" t="str">
        <f t="shared" si="2"/>
        <v>0</v>
      </c>
      <c r="J114">
        <v>0</v>
      </c>
      <c r="K114">
        <v>40</v>
      </c>
      <c r="M114">
        <v>0</v>
      </c>
      <c r="N114">
        <v>40</v>
      </c>
      <c r="P114">
        <v>0</v>
      </c>
      <c r="Q114">
        <v>40</v>
      </c>
      <c r="S114">
        <v>0</v>
      </c>
      <c r="T114">
        <v>40</v>
      </c>
    </row>
    <row r="115" spans="5:20" ht="12.75">
      <c r="E115" s="15"/>
      <c r="F115" s="15"/>
      <c r="H115" t="str">
        <f t="shared" si="2"/>
        <v>0</v>
      </c>
      <c r="J115">
        <v>0</v>
      </c>
      <c r="K115">
        <v>40</v>
      </c>
      <c r="M115">
        <v>0</v>
      </c>
      <c r="N115">
        <v>40</v>
      </c>
      <c r="P115">
        <v>0</v>
      </c>
      <c r="Q115">
        <v>40</v>
      </c>
      <c r="S115">
        <v>0</v>
      </c>
      <c r="T115">
        <v>40</v>
      </c>
    </row>
    <row r="116" spans="5:20" ht="12.75">
      <c r="E116" s="15"/>
      <c r="F116" s="15"/>
      <c r="H116" t="str">
        <f t="shared" si="2"/>
        <v>0</v>
      </c>
      <c r="J116">
        <v>0</v>
      </c>
      <c r="K116">
        <v>40</v>
      </c>
      <c r="M116">
        <v>0</v>
      </c>
      <c r="N116">
        <v>40</v>
      </c>
      <c r="P116">
        <v>0</v>
      </c>
      <c r="Q116">
        <v>40</v>
      </c>
      <c r="S116">
        <v>0</v>
      </c>
      <c r="T116">
        <v>40</v>
      </c>
    </row>
    <row r="117" spans="5:20" ht="12.75">
      <c r="E117" s="15"/>
      <c r="F117" s="15"/>
      <c r="H117" t="str">
        <f t="shared" si="2"/>
        <v>0</v>
      </c>
      <c r="J117">
        <v>0</v>
      </c>
      <c r="K117">
        <v>40</v>
      </c>
      <c r="M117">
        <v>0</v>
      </c>
      <c r="N117">
        <v>40</v>
      </c>
      <c r="P117">
        <v>0</v>
      </c>
      <c r="Q117">
        <v>40</v>
      </c>
      <c r="S117">
        <v>0</v>
      </c>
      <c r="T117">
        <v>40</v>
      </c>
    </row>
    <row r="118" spans="5:20" ht="12.75">
      <c r="E118" s="15"/>
      <c r="F118" s="15"/>
      <c r="H118" t="str">
        <f t="shared" si="2"/>
        <v>0</v>
      </c>
      <c r="J118">
        <v>0</v>
      </c>
      <c r="K118">
        <v>40</v>
      </c>
      <c r="M118">
        <v>0</v>
      </c>
      <c r="N118">
        <v>40</v>
      </c>
      <c r="P118">
        <v>0</v>
      </c>
      <c r="Q118">
        <v>40</v>
      </c>
      <c r="S118">
        <v>0</v>
      </c>
      <c r="T118">
        <v>40</v>
      </c>
    </row>
    <row r="119" spans="5:20" ht="12.75">
      <c r="E119" s="15"/>
      <c r="F119" s="15"/>
      <c r="H119" t="str">
        <f t="shared" si="2"/>
        <v>0</v>
      </c>
      <c r="J119">
        <v>0</v>
      </c>
      <c r="K119">
        <v>40</v>
      </c>
      <c r="M119">
        <v>0</v>
      </c>
      <c r="N119">
        <v>40</v>
      </c>
      <c r="P119">
        <v>0</v>
      </c>
      <c r="Q119">
        <v>40</v>
      </c>
      <c r="S119">
        <v>0</v>
      </c>
      <c r="T119">
        <v>40</v>
      </c>
    </row>
    <row r="120" spans="5:20" ht="12.75">
      <c r="E120" s="15"/>
      <c r="F120" s="15"/>
      <c r="H120" t="str">
        <f t="shared" si="2"/>
        <v>0</v>
      </c>
      <c r="J120">
        <v>0</v>
      </c>
      <c r="K120">
        <v>40</v>
      </c>
      <c r="M120">
        <v>0</v>
      </c>
      <c r="N120">
        <v>40</v>
      </c>
      <c r="P120">
        <v>0</v>
      </c>
      <c r="Q120">
        <v>40</v>
      </c>
      <c r="S120">
        <v>0</v>
      </c>
      <c r="T120">
        <v>40</v>
      </c>
    </row>
    <row r="121" spans="5:20" ht="12.75">
      <c r="E121" s="15"/>
      <c r="F121" s="15"/>
      <c r="H121" t="str">
        <f t="shared" si="2"/>
        <v>0</v>
      </c>
      <c r="J121">
        <v>0</v>
      </c>
      <c r="K121">
        <v>40</v>
      </c>
      <c r="M121">
        <v>0</v>
      </c>
      <c r="N121">
        <v>40</v>
      </c>
      <c r="P121">
        <v>0</v>
      </c>
      <c r="Q121">
        <v>40</v>
      </c>
      <c r="S121">
        <v>0</v>
      </c>
      <c r="T121">
        <v>40</v>
      </c>
    </row>
    <row r="122" spans="5:20" ht="12.75">
      <c r="E122" s="15"/>
      <c r="F122" s="15"/>
      <c r="H122" t="str">
        <f t="shared" si="2"/>
        <v>0</v>
      </c>
      <c r="J122">
        <v>0</v>
      </c>
      <c r="K122">
        <v>40</v>
      </c>
      <c r="M122">
        <v>0</v>
      </c>
      <c r="N122">
        <v>40</v>
      </c>
      <c r="P122">
        <v>0</v>
      </c>
      <c r="Q122">
        <v>40</v>
      </c>
      <c r="S122">
        <v>0</v>
      </c>
      <c r="T122">
        <v>40</v>
      </c>
    </row>
    <row r="123" spans="5:20" ht="12.75">
      <c r="E123" s="15"/>
      <c r="F123" s="15"/>
      <c r="H123" t="str">
        <f t="shared" si="2"/>
        <v>0</v>
      </c>
      <c r="J123">
        <v>0</v>
      </c>
      <c r="K123">
        <v>40</v>
      </c>
      <c r="M123">
        <v>0</v>
      </c>
      <c r="N123">
        <v>40</v>
      </c>
      <c r="P123">
        <v>0</v>
      </c>
      <c r="Q123">
        <v>40</v>
      </c>
      <c r="S123">
        <v>0</v>
      </c>
      <c r="T123">
        <v>40</v>
      </c>
    </row>
    <row r="124" spans="5:20" ht="12.75">
      <c r="E124" s="15"/>
      <c r="F124" s="15"/>
      <c r="H124" t="str">
        <f t="shared" si="2"/>
        <v>0</v>
      </c>
      <c r="J124">
        <v>0</v>
      </c>
      <c r="K124">
        <v>40</v>
      </c>
      <c r="M124">
        <v>0</v>
      </c>
      <c r="N124">
        <v>40</v>
      </c>
      <c r="P124">
        <v>0</v>
      </c>
      <c r="Q124">
        <v>40</v>
      </c>
      <c r="S124">
        <v>0</v>
      </c>
      <c r="T124">
        <v>40</v>
      </c>
    </row>
    <row r="125" spans="5:20" ht="12.75">
      <c r="E125" s="15"/>
      <c r="F125" s="15"/>
      <c r="H125" t="str">
        <f t="shared" si="2"/>
        <v>0</v>
      </c>
      <c r="J125">
        <v>0</v>
      </c>
      <c r="K125">
        <v>40</v>
      </c>
      <c r="M125">
        <v>0</v>
      </c>
      <c r="N125">
        <v>40</v>
      </c>
      <c r="P125">
        <v>0</v>
      </c>
      <c r="Q125">
        <v>40</v>
      </c>
      <c r="S125">
        <v>0</v>
      </c>
      <c r="T125">
        <v>40</v>
      </c>
    </row>
    <row r="126" spans="5:20" ht="12.75">
      <c r="E126" s="15"/>
      <c r="F126" s="15"/>
      <c r="H126" t="str">
        <f t="shared" si="2"/>
        <v>0</v>
      </c>
      <c r="J126">
        <v>0</v>
      </c>
      <c r="K126">
        <v>40</v>
      </c>
      <c r="M126">
        <v>0</v>
      </c>
      <c r="N126">
        <v>40</v>
      </c>
      <c r="P126">
        <v>0</v>
      </c>
      <c r="Q126">
        <v>40</v>
      </c>
      <c r="S126">
        <v>0</v>
      </c>
      <c r="T126">
        <v>40</v>
      </c>
    </row>
    <row r="127" spans="5:20" ht="12.75">
      <c r="E127" s="15"/>
      <c r="F127" s="15"/>
      <c r="H127" t="str">
        <f t="shared" si="2"/>
        <v>0</v>
      </c>
      <c r="J127">
        <v>0</v>
      </c>
      <c r="K127">
        <v>40</v>
      </c>
      <c r="M127">
        <v>0</v>
      </c>
      <c r="N127">
        <v>40</v>
      </c>
      <c r="P127">
        <v>0</v>
      </c>
      <c r="Q127">
        <v>40</v>
      </c>
      <c r="S127">
        <v>0</v>
      </c>
      <c r="T127">
        <v>40</v>
      </c>
    </row>
    <row r="128" spans="5:20" ht="12.75">
      <c r="E128" s="15"/>
      <c r="F128" s="15"/>
      <c r="H128" t="str">
        <f t="shared" si="2"/>
        <v>0</v>
      </c>
      <c r="J128">
        <v>0</v>
      </c>
      <c r="K128">
        <v>40</v>
      </c>
      <c r="M128">
        <v>0</v>
      </c>
      <c r="N128">
        <v>40</v>
      </c>
      <c r="P128">
        <v>0</v>
      </c>
      <c r="Q128">
        <v>40</v>
      </c>
      <c r="S128">
        <v>0</v>
      </c>
      <c r="T128">
        <v>40</v>
      </c>
    </row>
    <row r="129" spans="5:20" ht="12.75">
      <c r="E129" s="15"/>
      <c r="F129" s="15"/>
      <c r="H129" t="str">
        <f t="shared" si="2"/>
        <v>0</v>
      </c>
      <c r="J129">
        <v>0</v>
      </c>
      <c r="K129">
        <v>40</v>
      </c>
      <c r="M129">
        <v>0</v>
      </c>
      <c r="N129">
        <v>40</v>
      </c>
      <c r="P129">
        <v>0</v>
      </c>
      <c r="Q129">
        <v>40</v>
      </c>
      <c r="S129">
        <v>0</v>
      </c>
      <c r="T129">
        <v>40</v>
      </c>
    </row>
    <row r="130" spans="5:20" ht="12.75">
      <c r="E130" s="15"/>
      <c r="F130" s="15"/>
      <c r="H130" t="str">
        <f t="shared" si="2"/>
        <v>0</v>
      </c>
      <c r="J130">
        <v>0</v>
      </c>
      <c r="K130">
        <v>40</v>
      </c>
      <c r="M130">
        <v>0</v>
      </c>
      <c r="N130">
        <v>40</v>
      </c>
      <c r="P130">
        <v>0</v>
      </c>
      <c r="Q130">
        <v>40</v>
      </c>
      <c r="S130">
        <v>0</v>
      </c>
      <c r="T130">
        <v>40</v>
      </c>
    </row>
    <row r="131" spans="5:20" ht="12.75">
      <c r="E131" s="15"/>
      <c r="F131" s="15"/>
      <c r="H131" t="str">
        <f t="shared" si="2"/>
        <v>0</v>
      </c>
      <c r="J131">
        <v>0</v>
      </c>
      <c r="K131">
        <v>40</v>
      </c>
      <c r="M131">
        <v>0</v>
      </c>
      <c r="N131">
        <v>40</v>
      </c>
      <c r="P131">
        <v>0</v>
      </c>
      <c r="Q131">
        <v>40</v>
      </c>
      <c r="S131">
        <v>0</v>
      </c>
      <c r="T131">
        <v>40</v>
      </c>
    </row>
    <row r="132" spans="5:20" ht="12.75">
      <c r="E132" s="15"/>
      <c r="F132" s="15"/>
      <c r="H132" t="str">
        <f aca="true" t="shared" si="3" ref="H132:H195">IF(G132="Igen","1","0")</f>
        <v>0</v>
      </c>
      <c r="J132">
        <v>0</v>
      </c>
      <c r="K132">
        <v>40</v>
      </c>
      <c r="M132">
        <v>0</v>
      </c>
      <c r="N132">
        <v>40</v>
      </c>
      <c r="P132">
        <v>0</v>
      </c>
      <c r="Q132">
        <v>40</v>
      </c>
      <c r="S132">
        <v>0</v>
      </c>
      <c r="T132">
        <v>40</v>
      </c>
    </row>
    <row r="133" spans="5:20" ht="12.75">
      <c r="E133" s="15"/>
      <c r="F133" s="15"/>
      <c r="H133" t="str">
        <f t="shared" si="3"/>
        <v>0</v>
      </c>
      <c r="J133">
        <v>0</v>
      </c>
      <c r="K133">
        <v>40</v>
      </c>
      <c r="M133">
        <v>0</v>
      </c>
      <c r="N133">
        <v>40</v>
      </c>
      <c r="P133">
        <v>0</v>
      </c>
      <c r="Q133">
        <v>40</v>
      </c>
      <c r="S133">
        <v>0</v>
      </c>
      <c r="T133">
        <v>40</v>
      </c>
    </row>
    <row r="134" spans="5:20" ht="12.75">
      <c r="E134" s="15"/>
      <c r="F134" s="15"/>
      <c r="H134" t="str">
        <f t="shared" si="3"/>
        <v>0</v>
      </c>
      <c r="J134">
        <v>0</v>
      </c>
      <c r="K134">
        <v>40</v>
      </c>
      <c r="M134">
        <v>0</v>
      </c>
      <c r="N134">
        <v>40</v>
      </c>
      <c r="P134">
        <v>0</v>
      </c>
      <c r="Q134">
        <v>40</v>
      </c>
      <c r="S134">
        <v>0</v>
      </c>
      <c r="T134">
        <v>40</v>
      </c>
    </row>
    <row r="135" spans="5:20" ht="12.75">
      <c r="E135" s="15"/>
      <c r="F135" s="15"/>
      <c r="H135" t="str">
        <f t="shared" si="3"/>
        <v>0</v>
      </c>
      <c r="J135">
        <v>0</v>
      </c>
      <c r="K135">
        <v>40</v>
      </c>
      <c r="M135">
        <v>0</v>
      </c>
      <c r="N135">
        <v>40</v>
      </c>
      <c r="P135">
        <v>0</v>
      </c>
      <c r="Q135">
        <v>40</v>
      </c>
      <c r="S135">
        <v>0</v>
      </c>
      <c r="T135">
        <v>40</v>
      </c>
    </row>
    <row r="136" spans="5:20" ht="12.75">
      <c r="E136" s="15"/>
      <c r="F136" s="15"/>
      <c r="H136" t="str">
        <f t="shared" si="3"/>
        <v>0</v>
      </c>
      <c r="J136">
        <v>0</v>
      </c>
      <c r="K136">
        <v>40</v>
      </c>
      <c r="M136">
        <v>0</v>
      </c>
      <c r="N136">
        <v>40</v>
      </c>
      <c r="P136">
        <v>0</v>
      </c>
      <c r="Q136">
        <v>40</v>
      </c>
      <c r="S136">
        <v>0</v>
      </c>
      <c r="T136">
        <v>40</v>
      </c>
    </row>
    <row r="137" spans="5:20" ht="12.75">
      <c r="E137" s="15"/>
      <c r="F137" s="15"/>
      <c r="H137" t="str">
        <f t="shared" si="3"/>
        <v>0</v>
      </c>
      <c r="J137">
        <v>0</v>
      </c>
      <c r="K137">
        <v>40</v>
      </c>
      <c r="M137">
        <v>0</v>
      </c>
      <c r="N137">
        <v>40</v>
      </c>
      <c r="P137">
        <v>0</v>
      </c>
      <c r="Q137">
        <v>40</v>
      </c>
      <c r="S137">
        <v>0</v>
      </c>
      <c r="T137">
        <v>40</v>
      </c>
    </row>
    <row r="138" spans="5:20" ht="12.75">
      <c r="E138" s="15"/>
      <c r="F138" s="15"/>
      <c r="H138" t="str">
        <f t="shared" si="3"/>
        <v>0</v>
      </c>
      <c r="J138">
        <v>0</v>
      </c>
      <c r="K138">
        <v>40</v>
      </c>
      <c r="M138">
        <v>0</v>
      </c>
      <c r="N138">
        <v>40</v>
      </c>
      <c r="P138">
        <v>0</v>
      </c>
      <c r="Q138">
        <v>40</v>
      </c>
      <c r="S138">
        <v>0</v>
      </c>
      <c r="T138">
        <v>40</v>
      </c>
    </row>
    <row r="139" spans="5:20" ht="12.75">
      <c r="E139" s="15"/>
      <c r="F139" s="15"/>
      <c r="H139" t="str">
        <f t="shared" si="3"/>
        <v>0</v>
      </c>
      <c r="J139">
        <v>0</v>
      </c>
      <c r="K139">
        <v>40</v>
      </c>
      <c r="M139">
        <v>0</v>
      </c>
      <c r="N139">
        <v>40</v>
      </c>
      <c r="P139">
        <v>0</v>
      </c>
      <c r="Q139">
        <v>40</v>
      </c>
      <c r="S139">
        <v>0</v>
      </c>
      <c r="T139">
        <v>40</v>
      </c>
    </row>
    <row r="140" spans="5:20" ht="12.75">
      <c r="E140" s="15"/>
      <c r="F140" s="15"/>
      <c r="H140" t="str">
        <f t="shared" si="3"/>
        <v>0</v>
      </c>
      <c r="J140">
        <v>0</v>
      </c>
      <c r="K140">
        <v>40</v>
      </c>
      <c r="M140">
        <v>0</v>
      </c>
      <c r="N140">
        <v>40</v>
      </c>
      <c r="P140">
        <v>0</v>
      </c>
      <c r="Q140">
        <v>40</v>
      </c>
      <c r="S140">
        <v>0</v>
      </c>
      <c r="T140">
        <v>40</v>
      </c>
    </row>
    <row r="141" spans="5:20" ht="12.75">
      <c r="E141" s="15"/>
      <c r="F141" s="15"/>
      <c r="H141" t="str">
        <f t="shared" si="3"/>
        <v>0</v>
      </c>
      <c r="J141">
        <v>0</v>
      </c>
      <c r="K141">
        <v>40</v>
      </c>
      <c r="M141">
        <v>0</v>
      </c>
      <c r="N141">
        <v>40</v>
      </c>
      <c r="P141">
        <v>0</v>
      </c>
      <c r="Q141">
        <v>40</v>
      </c>
      <c r="S141">
        <v>0</v>
      </c>
      <c r="T141">
        <v>40</v>
      </c>
    </row>
    <row r="142" spans="5:20" ht="12.75">
      <c r="E142" s="15"/>
      <c r="F142" s="15"/>
      <c r="H142" t="str">
        <f t="shared" si="3"/>
        <v>0</v>
      </c>
      <c r="J142">
        <v>0</v>
      </c>
      <c r="K142">
        <v>40</v>
      </c>
      <c r="M142">
        <v>0</v>
      </c>
      <c r="N142">
        <v>40</v>
      </c>
      <c r="P142">
        <v>0</v>
      </c>
      <c r="Q142">
        <v>40</v>
      </c>
      <c r="S142">
        <v>0</v>
      </c>
      <c r="T142">
        <v>40</v>
      </c>
    </row>
    <row r="143" spans="5:20" ht="12.75">
      <c r="E143" s="15"/>
      <c r="F143" s="15"/>
      <c r="H143" t="str">
        <f t="shared" si="3"/>
        <v>0</v>
      </c>
      <c r="J143">
        <v>0</v>
      </c>
      <c r="K143">
        <v>40</v>
      </c>
      <c r="M143">
        <v>0</v>
      </c>
      <c r="N143">
        <v>40</v>
      </c>
      <c r="P143">
        <v>0</v>
      </c>
      <c r="Q143">
        <v>40</v>
      </c>
      <c r="S143">
        <v>0</v>
      </c>
      <c r="T143">
        <v>40</v>
      </c>
    </row>
    <row r="144" spans="5:20" ht="12.75">
      <c r="E144" s="15"/>
      <c r="F144" s="15"/>
      <c r="H144" t="str">
        <f t="shared" si="3"/>
        <v>0</v>
      </c>
      <c r="J144">
        <v>0</v>
      </c>
      <c r="K144">
        <v>40</v>
      </c>
      <c r="M144">
        <v>0</v>
      </c>
      <c r="N144">
        <v>40</v>
      </c>
      <c r="P144">
        <v>0</v>
      </c>
      <c r="Q144">
        <v>40</v>
      </c>
      <c r="S144">
        <v>0</v>
      </c>
      <c r="T144">
        <v>40</v>
      </c>
    </row>
    <row r="145" spans="5:20" ht="12.75">
      <c r="E145" s="15"/>
      <c r="F145" s="15"/>
      <c r="H145" t="str">
        <f t="shared" si="3"/>
        <v>0</v>
      </c>
      <c r="J145">
        <v>0</v>
      </c>
      <c r="K145">
        <v>40</v>
      </c>
      <c r="M145">
        <v>0</v>
      </c>
      <c r="N145">
        <v>40</v>
      </c>
      <c r="P145">
        <v>0</v>
      </c>
      <c r="Q145">
        <v>40</v>
      </c>
      <c r="S145">
        <v>0</v>
      </c>
      <c r="T145">
        <v>40</v>
      </c>
    </row>
    <row r="146" spans="5:20" ht="12.75">
      <c r="E146" s="15"/>
      <c r="F146" s="15"/>
      <c r="H146" t="str">
        <f t="shared" si="3"/>
        <v>0</v>
      </c>
      <c r="J146">
        <v>0</v>
      </c>
      <c r="K146">
        <v>40</v>
      </c>
      <c r="M146">
        <v>0</v>
      </c>
      <c r="N146">
        <v>40</v>
      </c>
      <c r="P146">
        <v>0</v>
      </c>
      <c r="Q146">
        <v>40</v>
      </c>
      <c r="S146">
        <v>0</v>
      </c>
      <c r="T146">
        <v>40</v>
      </c>
    </row>
    <row r="147" spans="5:20" ht="12.75">
      <c r="E147" s="15"/>
      <c r="F147" s="15"/>
      <c r="H147" t="str">
        <f t="shared" si="3"/>
        <v>0</v>
      </c>
      <c r="J147">
        <v>0</v>
      </c>
      <c r="K147">
        <v>40</v>
      </c>
      <c r="M147">
        <v>0</v>
      </c>
      <c r="N147">
        <v>40</v>
      </c>
      <c r="P147">
        <v>0</v>
      </c>
      <c r="Q147">
        <v>40</v>
      </c>
      <c r="S147">
        <v>0</v>
      </c>
      <c r="T147">
        <v>40</v>
      </c>
    </row>
    <row r="148" spans="5:20" ht="12.75">
      <c r="E148" s="15"/>
      <c r="F148" s="15"/>
      <c r="H148" t="str">
        <f t="shared" si="3"/>
        <v>0</v>
      </c>
      <c r="J148">
        <v>0</v>
      </c>
      <c r="K148">
        <v>40</v>
      </c>
      <c r="M148">
        <v>0</v>
      </c>
      <c r="N148">
        <v>40</v>
      </c>
      <c r="P148">
        <v>0</v>
      </c>
      <c r="Q148">
        <v>40</v>
      </c>
      <c r="S148">
        <v>0</v>
      </c>
      <c r="T148">
        <v>40</v>
      </c>
    </row>
    <row r="149" spans="5:20" ht="12.75">
      <c r="E149" s="15"/>
      <c r="F149" s="15"/>
      <c r="H149" t="str">
        <f t="shared" si="3"/>
        <v>0</v>
      </c>
      <c r="J149">
        <v>0</v>
      </c>
      <c r="K149">
        <v>40</v>
      </c>
      <c r="M149">
        <v>0</v>
      </c>
      <c r="N149">
        <v>40</v>
      </c>
      <c r="P149">
        <v>0</v>
      </c>
      <c r="Q149">
        <v>40</v>
      </c>
      <c r="S149">
        <v>0</v>
      </c>
      <c r="T149">
        <v>40</v>
      </c>
    </row>
    <row r="150" spans="5:20" ht="12.75">
      <c r="E150" s="15"/>
      <c r="F150" s="15"/>
      <c r="H150" t="str">
        <f t="shared" si="3"/>
        <v>0</v>
      </c>
      <c r="J150">
        <v>0</v>
      </c>
      <c r="K150">
        <v>40</v>
      </c>
      <c r="M150">
        <v>0</v>
      </c>
      <c r="N150">
        <v>40</v>
      </c>
      <c r="P150">
        <v>0</v>
      </c>
      <c r="Q150">
        <v>40</v>
      </c>
      <c r="S150">
        <v>0</v>
      </c>
      <c r="T150">
        <v>40</v>
      </c>
    </row>
    <row r="151" spans="5:20" ht="12.75">
      <c r="E151" s="15"/>
      <c r="F151" s="15"/>
      <c r="H151" t="str">
        <f t="shared" si="3"/>
        <v>0</v>
      </c>
      <c r="J151">
        <v>0</v>
      </c>
      <c r="K151">
        <v>40</v>
      </c>
      <c r="M151">
        <v>0</v>
      </c>
      <c r="N151">
        <v>40</v>
      </c>
      <c r="P151">
        <v>0</v>
      </c>
      <c r="Q151">
        <v>40</v>
      </c>
      <c r="S151">
        <v>0</v>
      </c>
      <c r="T151">
        <v>40</v>
      </c>
    </row>
    <row r="152" spans="5:20" ht="12.75">
      <c r="E152" s="15"/>
      <c r="F152" s="15"/>
      <c r="H152" t="str">
        <f t="shared" si="3"/>
        <v>0</v>
      </c>
      <c r="J152">
        <v>0</v>
      </c>
      <c r="K152">
        <v>40</v>
      </c>
      <c r="M152">
        <v>0</v>
      </c>
      <c r="N152">
        <v>40</v>
      </c>
      <c r="P152">
        <v>0</v>
      </c>
      <c r="Q152">
        <v>40</v>
      </c>
      <c r="S152">
        <v>0</v>
      </c>
      <c r="T152">
        <v>40</v>
      </c>
    </row>
    <row r="153" spans="5:20" ht="12.75">
      <c r="E153" s="15"/>
      <c r="F153" s="15"/>
      <c r="H153" t="str">
        <f t="shared" si="3"/>
        <v>0</v>
      </c>
      <c r="J153">
        <v>0</v>
      </c>
      <c r="K153">
        <v>40</v>
      </c>
      <c r="M153">
        <v>0</v>
      </c>
      <c r="N153">
        <v>40</v>
      </c>
      <c r="P153">
        <v>0</v>
      </c>
      <c r="Q153">
        <v>40</v>
      </c>
      <c r="S153">
        <v>0</v>
      </c>
      <c r="T153">
        <v>40</v>
      </c>
    </row>
    <row r="154" spans="5:20" ht="12.75">
      <c r="E154" s="15"/>
      <c r="F154" s="15"/>
      <c r="H154" t="str">
        <f t="shared" si="3"/>
        <v>0</v>
      </c>
      <c r="J154">
        <v>0</v>
      </c>
      <c r="K154">
        <v>40</v>
      </c>
      <c r="M154">
        <v>0</v>
      </c>
      <c r="N154">
        <v>40</v>
      </c>
      <c r="P154">
        <v>0</v>
      </c>
      <c r="Q154">
        <v>40</v>
      </c>
      <c r="S154">
        <v>0</v>
      </c>
      <c r="T154">
        <v>40</v>
      </c>
    </row>
    <row r="155" spans="5:20" ht="12.75">
      <c r="E155" s="15"/>
      <c r="F155" s="15"/>
      <c r="H155" t="str">
        <f t="shared" si="3"/>
        <v>0</v>
      </c>
      <c r="J155">
        <v>0</v>
      </c>
      <c r="K155">
        <v>40</v>
      </c>
      <c r="M155">
        <v>0</v>
      </c>
      <c r="N155">
        <v>40</v>
      </c>
      <c r="P155">
        <v>0</v>
      </c>
      <c r="Q155">
        <v>40</v>
      </c>
      <c r="S155">
        <v>0</v>
      </c>
      <c r="T155">
        <v>40</v>
      </c>
    </row>
    <row r="156" spans="5:20" ht="12.75">
      <c r="E156" s="15"/>
      <c r="F156" s="15"/>
      <c r="H156" t="str">
        <f t="shared" si="3"/>
        <v>0</v>
      </c>
      <c r="J156">
        <v>0</v>
      </c>
      <c r="K156">
        <v>40</v>
      </c>
      <c r="M156">
        <v>0</v>
      </c>
      <c r="N156">
        <v>40</v>
      </c>
      <c r="P156">
        <v>0</v>
      </c>
      <c r="Q156">
        <v>40</v>
      </c>
      <c r="S156">
        <v>0</v>
      </c>
      <c r="T156">
        <v>40</v>
      </c>
    </row>
    <row r="157" spans="5:20" ht="12.75">
      <c r="E157" s="15"/>
      <c r="F157" s="15"/>
      <c r="H157" t="str">
        <f t="shared" si="3"/>
        <v>0</v>
      </c>
      <c r="J157">
        <v>0</v>
      </c>
      <c r="K157">
        <v>40</v>
      </c>
      <c r="M157">
        <v>0</v>
      </c>
      <c r="N157">
        <v>40</v>
      </c>
      <c r="P157">
        <v>0</v>
      </c>
      <c r="Q157">
        <v>40</v>
      </c>
      <c r="S157">
        <v>0</v>
      </c>
      <c r="T157">
        <v>40</v>
      </c>
    </row>
    <row r="158" spans="5:20" ht="12.75">
      <c r="E158" s="15"/>
      <c r="F158" s="15"/>
      <c r="H158" t="str">
        <f t="shared" si="3"/>
        <v>0</v>
      </c>
      <c r="J158">
        <v>0</v>
      </c>
      <c r="K158">
        <v>40</v>
      </c>
      <c r="M158">
        <v>0</v>
      </c>
      <c r="N158">
        <v>40</v>
      </c>
      <c r="P158">
        <v>0</v>
      </c>
      <c r="Q158">
        <v>40</v>
      </c>
      <c r="S158">
        <v>0</v>
      </c>
      <c r="T158">
        <v>40</v>
      </c>
    </row>
    <row r="159" spans="5:20" ht="12.75">
      <c r="E159" s="15"/>
      <c r="F159" s="15"/>
      <c r="H159" t="str">
        <f t="shared" si="3"/>
        <v>0</v>
      </c>
      <c r="J159">
        <v>0</v>
      </c>
      <c r="K159">
        <v>40</v>
      </c>
      <c r="M159">
        <v>0</v>
      </c>
      <c r="N159">
        <v>40</v>
      </c>
      <c r="P159">
        <v>0</v>
      </c>
      <c r="Q159">
        <v>40</v>
      </c>
      <c r="S159">
        <v>0</v>
      </c>
      <c r="T159">
        <v>40</v>
      </c>
    </row>
    <row r="160" spans="5:20" ht="12.75">
      <c r="E160" s="15"/>
      <c r="F160" s="15"/>
      <c r="H160" t="str">
        <f t="shared" si="3"/>
        <v>0</v>
      </c>
      <c r="J160">
        <v>0</v>
      </c>
      <c r="K160">
        <v>40</v>
      </c>
      <c r="M160">
        <v>0</v>
      </c>
      <c r="N160">
        <v>40</v>
      </c>
      <c r="P160">
        <v>0</v>
      </c>
      <c r="Q160">
        <v>40</v>
      </c>
      <c r="S160">
        <v>0</v>
      </c>
      <c r="T160">
        <v>40</v>
      </c>
    </row>
    <row r="161" spans="5:20" ht="12.75">
      <c r="E161" s="15"/>
      <c r="F161" s="15"/>
      <c r="H161" t="str">
        <f t="shared" si="3"/>
        <v>0</v>
      </c>
      <c r="J161">
        <v>0</v>
      </c>
      <c r="K161">
        <v>40</v>
      </c>
      <c r="M161">
        <v>0</v>
      </c>
      <c r="N161">
        <v>40</v>
      </c>
      <c r="P161">
        <v>0</v>
      </c>
      <c r="Q161">
        <v>40</v>
      </c>
      <c r="S161">
        <v>0</v>
      </c>
      <c r="T161">
        <v>40</v>
      </c>
    </row>
    <row r="162" spans="5:20" ht="12.75">
      <c r="E162" s="15"/>
      <c r="F162" s="15"/>
      <c r="H162" t="str">
        <f t="shared" si="3"/>
        <v>0</v>
      </c>
      <c r="J162">
        <v>0</v>
      </c>
      <c r="K162">
        <v>40</v>
      </c>
      <c r="M162">
        <v>0</v>
      </c>
      <c r="N162">
        <v>40</v>
      </c>
      <c r="P162">
        <v>0</v>
      </c>
      <c r="Q162">
        <v>40</v>
      </c>
      <c r="S162">
        <v>0</v>
      </c>
      <c r="T162">
        <v>40</v>
      </c>
    </row>
    <row r="163" spans="5:20" ht="12.75">
      <c r="E163" s="15"/>
      <c r="F163" s="15"/>
      <c r="H163" t="str">
        <f t="shared" si="3"/>
        <v>0</v>
      </c>
      <c r="J163">
        <v>0</v>
      </c>
      <c r="K163">
        <v>40</v>
      </c>
      <c r="M163">
        <v>0</v>
      </c>
      <c r="N163">
        <v>40</v>
      </c>
      <c r="P163">
        <v>0</v>
      </c>
      <c r="Q163">
        <v>40</v>
      </c>
      <c r="S163">
        <v>0</v>
      </c>
      <c r="T163">
        <v>40</v>
      </c>
    </row>
    <row r="164" spans="5:20" ht="12.75">
      <c r="E164" s="15"/>
      <c r="F164" s="15"/>
      <c r="H164" t="str">
        <f t="shared" si="3"/>
        <v>0</v>
      </c>
      <c r="J164">
        <v>0</v>
      </c>
      <c r="K164">
        <v>40</v>
      </c>
      <c r="M164">
        <v>0</v>
      </c>
      <c r="N164">
        <v>40</v>
      </c>
      <c r="P164">
        <v>0</v>
      </c>
      <c r="Q164">
        <v>40</v>
      </c>
      <c r="S164">
        <v>0</v>
      </c>
      <c r="T164">
        <v>40</v>
      </c>
    </row>
    <row r="165" spans="5:20" ht="12.75">
      <c r="E165" s="15"/>
      <c r="F165" s="15"/>
      <c r="H165" t="str">
        <f t="shared" si="3"/>
        <v>0</v>
      </c>
      <c r="J165">
        <v>0</v>
      </c>
      <c r="K165">
        <v>40</v>
      </c>
      <c r="M165">
        <v>0</v>
      </c>
      <c r="N165">
        <v>40</v>
      </c>
      <c r="P165">
        <v>0</v>
      </c>
      <c r="Q165">
        <v>40</v>
      </c>
      <c r="S165">
        <v>0</v>
      </c>
      <c r="T165">
        <v>40</v>
      </c>
    </row>
    <row r="166" spans="5:20" ht="12.75">
      <c r="E166" s="15"/>
      <c r="F166" s="15"/>
      <c r="H166" t="str">
        <f t="shared" si="3"/>
        <v>0</v>
      </c>
      <c r="J166">
        <v>0</v>
      </c>
      <c r="K166">
        <v>40</v>
      </c>
      <c r="M166">
        <v>0</v>
      </c>
      <c r="N166">
        <v>40</v>
      </c>
      <c r="P166">
        <v>0</v>
      </c>
      <c r="Q166">
        <v>40</v>
      </c>
      <c r="S166">
        <v>0</v>
      </c>
      <c r="T166">
        <v>40</v>
      </c>
    </row>
    <row r="167" spans="5:20" ht="12.75">
      <c r="E167" s="15"/>
      <c r="F167" s="15"/>
      <c r="H167" t="str">
        <f t="shared" si="3"/>
        <v>0</v>
      </c>
      <c r="J167">
        <v>0</v>
      </c>
      <c r="K167">
        <v>40</v>
      </c>
      <c r="M167">
        <v>0</v>
      </c>
      <c r="N167">
        <v>40</v>
      </c>
      <c r="P167">
        <v>0</v>
      </c>
      <c r="Q167">
        <v>40</v>
      </c>
      <c r="S167">
        <v>0</v>
      </c>
      <c r="T167">
        <v>40</v>
      </c>
    </row>
    <row r="168" spans="5:20" ht="12.75">
      <c r="E168" s="15"/>
      <c r="F168" s="15"/>
      <c r="H168" t="str">
        <f t="shared" si="3"/>
        <v>0</v>
      </c>
      <c r="J168">
        <v>0</v>
      </c>
      <c r="K168">
        <v>40</v>
      </c>
      <c r="M168">
        <v>0</v>
      </c>
      <c r="N168">
        <v>40</v>
      </c>
      <c r="P168">
        <v>0</v>
      </c>
      <c r="Q168">
        <v>40</v>
      </c>
      <c r="S168">
        <v>0</v>
      </c>
      <c r="T168">
        <v>40</v>
      </c>
    </row>
    <row r="169" spans="5:20" ht="12.75">
      <c r="E169" s="15"/>
      <c r="F169" s="15"/>
      <c r="H169" t="str">
        <f t="shared" si="3"/>
        <v>0</v>
      </c>
      <c r="J169">
        <v>0</v>
      </c>
      <c r="K169">
        <v>40</v>
      </c>
      <c r="M169">
        <v>0</v>
      </c>
      <c r="N169">
        <v>40</v>
      </c>
      <c r="P169">
        <v>0</v>
      </c>
      <c r="Q169">
        <v>40</v>
      </c>
      <c r="S169">
        <v>0</v>
      </c>
      <c r="T169">
        <v>40</v>
      </c>
    </row>
    <row r="170" spans="5:20" ht="12.75">
      <c r="E170" s="15"/>
      <c r="F170" s="15"/>
      <c r="H170" t="str">
        <f t="shared" si="3"/>
        <v>0</v>
      </c>
      <c r="J170">
        <v>0</v>
      </c>
      <c r="K170">
        <v>40</v>
      </c>
      <c r="M170">
        <v>0</v>
      </c>
      <c r="N170">
        <v>40</v>
      </c>
      <c r="P170">
        <v>0</v>
      </c>
      <c r="Q170">
        <v>40</v>
      </c>
      <c r="S170">
        <v>0</v>
      </c>
      <c r="T170">
        <v>40</v>
      </c>
    </row>
    <row r="171" spans="5:20" ht="12.75">
      <c r="E171" s="15"/>
      <c r="F171" s="15"/>
      <c r="H171" t="str">
        <f t="shared" si="3"/>
        <v>0</v>
      </c>
      <c r="J171">
        <v>0</v>
      </c>
      <c r="K171">
        <v>40</v>
      </c>
      <c r="M171">
        <v>0</v>
      </c>
      <c r="N171">
        <v>40</v>
      </c>
      <c r="P171">
        <v>0</v>
      </c>
      <c r="Q171">
        <v>40</v>
      </c>
      <c r="S171">
        <v>0</v>
      </c>
      <c r="T171">
        <v>40</v>
      </c>
    </row>
    <row r="172" spans="5:20" ht="12.75">
      <c r="E172" s="15"/>
      <c r="F172" s="15"/>
      <c r="H172" t="str">
        <f t="shared" si="3"/>
        <v>0</v>
      </c>
      <c r="J172">
        <v>0</v>
      </c>
      <c r="K172">
        <v>40</v>
      </c>
      <c r="M172">
        <v>0</v>
      </c>
      <c r="N172">
        <v>40</v>
      </c>
      <c r="P172">
        <v>0</v>
      </c>
      <c r="Q172">
        <v>40</v>
      </c>
      <c r="S172">
        <v>0</v>
      </c>
      <c r="T172">
        <v>40</v>
      </c>
    </row>
    <row r="173" spans="5:20" ht="12.75">
      <c r="E173" s="15"/>
      <c r="F173" s="15"/>
      <c r="H173" t="str">
        <f t="shared" si="3"/>
        <v>0</v>
      </c>
      <c r="J173">
        <v>0</v>
      </c>
      <c r="K173">
        <v>40</v>
      </c>
      <c r="M173">
        <v>0</v>
      </c>
      <c r="N173">
        <v>40</v>
      </c>
      <c r="P173">
        <v>0</v>
      </c>
      <c r="Q173">
        <v>40</v>
      </c>
      <c r="S173">
        <v>0</v>
      </c>
      <c r="T173">
        <v>40</v>
      </c>
    </row>
    <row r="174" spans="5:20" ht="12.75">
      <c r="E174" s="15"/>
      <c r="F174" s="15"/>
      <c r="H174" t="str">
        <f t="shared" si="3"/>
        <v>0</v>
      </c>
      <c r="J174">
        <v>0</v>
      </c>
      <c r="K174">
        <v>40</v>
      </c>
      <c r="M174">
        <v>0</v>
      </c>
      <c r="N174">
        <v>40</v>
      </c>
      <c r="P174">
        <v>0</v>
      </c>
      <c r="Q174">
        <v>40</v>
      </c>
      <c r="S174">
        <v>0</v>
      </c>
      <c r="T174">
        <v>40</v>
      </c>
    </row>
    <row r="175" spans="5:20" ht="12.75">
      <c r="E175" s="15"/>
      <c r="F175" s="15"/>
      <c r="H175" t="str">
        <f t="shared" si="3"/>
        <v>0</v>
      </c>
      <c r="J175">
        <v>0</v>
      </c>
      <c r="K175">
        <v>40</v>
      </c>
      <c r="M175">
        <v>0</v>
      </c>
      <c r="N175">
        <v>40</v>
      </c>
      <c r="P175">
        <v>0</v>
      </c>
      <c r="Q175">
        <v>40</v>
      </c>
      <c r="S175">
        <v>0</v>
      </c>
      <c r="T175">
        <v>40</v>
      </c>
    </row>
    <row r="176" spans="5:20" ht="12.75">
      <c r="E176" s="15"/>
      <c r="F176" s="15"/>
      <c r="H176" t="str">
        <f t="shared" si="3"/>
        <v>0</v>
      </c>
      <c r="J176">
        <v>0</v>
      </c>
      <c r="K176">
        <v>40</v>
      </c>
      <c r="M176">
        <v>0</v>
      </c>
      <c r="N176">
        <v>40</v>
      </c>
      <c r="P176">
        <v>0</v>
      </c>
      <c r="Q176">
        <v>40</v>
      </c>
      <c r="S176">
        <v>0</v>
      </c>
      <c r="T176">
        <v>40</v>
      </c>
    </row>
    <row r="177" spans="5:20" ht="12.75">
      <c r="E177" s="15"/>
      <c r="F177" s="15"/>
      <c r="H177" t="str">
        <f t="shared" si="3"/>
        <v>0</v>
      </c>
      <c r="J177">
        <v>0</v>
      </c>
      <c r="K177">
        <v>40</v>
      </c>
      <c r="M177">
        <v>0</v>
      </c>
      <c r="N177">
        <v>40</v>
      </c>
      <c r="P177">
        <v>0</v>
      </c>
      <c r="Q177">
        <v>40</v>
      </c>
      <c r="S177">
        <v>0</v>
      </c>
      <c r="T177">
        <v>40</v>
      </c>
    </row>
    <row r="178" spans="5:20" ht="12.75">
      <c r="E178" s="15"/>
      <c r="F178" s="15"/>
      <c r="H178" t="str">
        <f t="shared" si="3"/>
        <v>0</v>
      </c>
      <c r="J178">
        <v>0</v>
      </c>
      <c r="K178">
        <v>40</v>
      </c>
      <c r="M178">
        <v>0</v>
      </c>
      <c r="N178">
        <v>40</v>
      </c>
      <c r="P178">
        <v>0</v>
      </c>
      <c r="Q178">
        <v>40</v>
      </c>
      <c r="S178">
        <v>0</v>
      </c>
      <c r="T178">
        <v>40</v>
      </c>
    </row>
    <row r="179" spans="5:20" ht="12.75">
      <c r="E179" s="15"/>
      <c r="F179" s="15"/>
      <c r="H179" t="str">
        <f t="shared" si="3"/>
        <v>0</v>
      </c>
      <c r="J179">
        <v>0</v>
      </c>
      <c r="K179">
        <v>40</v>
      </c>
      <c r="M179">
        <v>0</v>
      </c>
      <c r="N179">
        <v>40</v>
      </c>
      <c r="P179">
        <v>0</v>
      </c>
      <c r="Q179">
        <v>40</v>
      </c>
      <c r="S179">
        <v>0</v>
      </c>
      <c r="T179">
        <v>40</v>
      </c>
    </row>
    <row r="180" spans="5:20" ht="12.75">
      <c r="E180" s="15"/>
      <c r="F180" s="15"/>
      <c r="H180" t="str">
        <f t="shared" si="3"/>
        <v>0</v>
      </c>
      <c r="J180">
        <v>0</v>
      </c>
      <c r="K180">
        <v>40</v>
      </c>
      <c r="M180">
        <v>0</v>
      </c>
      <c r="N180">
        <v>40</v>
      </c>
      <c r="P180">
        <v>0</v>
      </c>
      <c r="Q180">
        <v>40</v>
      </c>
      <c r="S180">
        <v>0</v>
      </c>
      <c r="T180">
        <v>40</v>
      </c>
    </row>
    <row r="181" spans="5:20" ht="12.75">
      <c r="E181" s="15"/>
      <c r="F181" s="15"/>
      <c r="H181" t="str">
        <f t="shared" si="3"/>
        <v>0</v>
      </c>
      <c r="J181">
        <v>0</v>
      </c>
      <c r="K181">
        <v>40</v>
      </c>
      <c r="M181">
        <v>0</v>
      </c>
      <c r="N181">
        <v>40</v>
      </c>
      <c r="P181">
        <v>0</v>
      </c>
      <c r="Q181">
        <v>40</v>
      </c>
      <c r="S181">
        <v>0</v>
      </c>
      <c r="T181">
        <v>40</v>
      </c>
    </row>
    <row r="182" spans="5:20" ht="12.75">
      <c r="E182" s="15"/>
      <c r="F182" s="15"/>
      <c r="H182" t="str">
        <f t="shared" si="3"/>
        <v>0</v>
      </c>
      <c r="J182">
        <v>0</v>
      </c>
      <c r="K182">
        <v>40</v>
      </c>
      <c r="M182">
        <v>0</v>
      </c>
      <c r="N182">
        <v>40</v>
      </c>
      <c r="P182">
        <v>0</v>
      </c>
      <c r="Q182">
        <v>40</v>
      </c>
      <c r="S182">
        <v>0</v>
      </c>
      <c r="T182">
        <v>40</v>
      </c>
    </row>
    <row r="183" spans="5:20" ht="12.75">
      <c r="E183" s="15"/>
      <c r="F183" s="15"/>
      <c r="H183" t="str">
        <f t="shared" si="3"/>
        <v>0</v>
      </c>
      <c r="J183">
        <v>0</v>
      </c>
      <c r="K183">
        <v>40</v>
      </c>
      <c r="M183">
        <v>0</v>
      </c>
      <c r="N183">
        <v>40</v>
      </c>
      <c r="P183">
        <v>0</v>
      </c>
      <c r="Q183">
        <v>40</v>
      </c>
      <c r="S183">
        <v>0</v>
      </c>
      <c r="T183">
        <v>40</v>
      </c>
    </row>
    <row r="184" spans="5:20" ht="12.75">
      <c r="E184" s="15"/>
      <c r="F184" s="15"/>
      <c r="H184" t="str">
        <f t="shared" si="3"/>
        <v>0</v>
      </c>
      <c r="J184">
        <v>0</v>
      </c>
      <c r="K184">
        <v>40</v>
      </c>
      <c r="M184">
        <v>0</v>
      </c>
      <c r="N184">
        <v>40</v>
      </c>
      <c r="P184">
        <v>0</v>
      </c>
      <c r="Q184">
        <v>40</v>
      </c>
      <c r="S184">
        <v>0</v>
      </c>
      <c r="T184">
        <v>40</v>
      </c>
    </row>
    <row r="185" spans="5:20" ht="12.75">
      <c r="E185" s="15"/>
      <c r="F185" s="15"/>
      <c r="H185" t="str">
        <f t="shared" si="3"/>
        <v>0</v>
      </c>
      <c r="J185">
        <v>0</v>
      </c>
      <c r="K185">
        <v>40</v>
      </c>
      <c r="M185">
        <v>0</v>
      </c>
      <c r="N185">
        <v>40</v>
      </c>
      <c r="P185">
        <v>0</v>
      </c>
      <c r="Q185">
        <v>40</v>
      </c>
      <c r="S185">
        <v>0</v>
      </c>
      <c r="T185">
        <v>40</v>
      </c>
    </row>
    <row r="186" spans="5:20" ht="12.75">
      <c r="E186" s="15"/>
      <c r="F186" s="15"/>
      <c r="H186" t="str">
        <f t="shared" si="3"/>
        <v>0</v>
      </c>
      <c r="J186">
        <v>0</v>
      </c>
      <c r="K186">
        <v>40</v>
      </c>
      <c r="M186">
        <v>0</v>
      </c>
      <c r="N186">
        <v>40</v>
      </c>
      <c r="P186">
        <v>0</v>
      </c>
      <c r="Q186">
        <v>40</v>
      </c>
      <c r="S186">
        <v>0</v>
      </c>
      <c r="T186">
        <v>40</v>
      </c>
    </row>
    <row r="187" spans="5:20" ht="12.75">
      <c r="E187" s="15"/>
      <c r="F187" s="15"/>
      <c r="H187" t="str">
        <f t="shared" si="3"/>
        <v>0</v>
      </c>
      <c r="J187">
        <v>0</v>
      </c>
      <c r="K187">
        <v>40</v>
      </c>
      <c r="M187">
        <v>0</v>
      </c>
      <c r="N187">
        <v>40</v>
      </c>
      <c r="P187">
        <v>0</v>
      </c>
      <c r="Q187">
        <v>40</v>
      </c>
      <c r="S187">
        <v>0</v>
      </c>
      <c r="T187">
        <v>40</v>
      </c>
    </row>
    <row r="188" spans="5:20" ht="12.75">
      <c r="E188" s="15"/>
      <c r="F188" s="15"/>
      <c r="H188" t="str">
        <f t="shared" si="3"/>
        <v>0</v>
      </c>
      <c r="J188">
        <v>0</v>
      </c>
      <c r="K188">
        <v>40</v>
      </c>
      <c r="M188">
        <v>0</v>
      </c>
      <c r="N188">
        <v>40</v>
      </c>
      <c r="P188">
        <v>0</v>
      </c>
      <c r="Q188">
        <v>40</v>
      </c>
      <c r="S188">
        <v>0</v>
      </c>
      <c r="T188">
        <v>40</v>
      </c>
    </row>
    <row r="189" spans="5:20" ht="12.75">
      <c r="E189" s="15"/>
      <c r="F189" s="15"/>
      <c r="H189" t="str">
        <f t="shared" si="3"/>
        <v>0</v>
      </c>
      <c r="J189">
        <v>0</v>
      </c>
      <c r="K189">
        <v>40</v>
      </c>
      <c r="M189">
        <v>0</v>
      </c>
      <c r="N189">
        <v>40</v>
      </c>
      <c r="P189">
        <v>0</v>
      </c>
      <c r="Q189">
        <v>40</v>
      </c>
      <c r="S189">
        <v>0</v>
      </c>
      <c r="T189">
        <v>40</v>
      </c>
    </row>
    <row r="190" spans="5:20" ht="12.75">
      <c r="E190" s="15"/>
      <c r="F190" s="15"/>
      <c r="H190" t="str">
        <f t="shared" si="3"/>
        <v>0</v>
      </c>
      <c r="J190">
        <v>0</v>
      </c>
      <c r="K190">
        <v>40</v>
      </c>
      <c r="M190">
        <v>0</v>
      </c>
      <c r="N190">
        <v>40</v>
      </c>
      <c r="P190">
        <v>0</v>
      </c>
      <c r="Q190">
        <v>40</v>
      </c>
      <c r="S190">
        <v>0</v>
      </c>
      <c r="T190">
        <v>40</v>
      </c>
    </row>
    <row r="191" spans="5:20" ht="12.75">
      <c r="E191" s="15"/>
      <c r="F191" s="15"/>
      <c r="H191" t="str">
        <f t="shared" si="3"/>
        <v>0</v>
      </c>
      <c r="J191">
        <v>0</v>
      </c>
      <c r="K191">
        <v>40</v>
      </c>
      <c r="M191">
        <v>0</v>
      </c>
      <c r="N191">
        <v>40</v>
      </c>
      <c r="P191">
        <v>0</v>
      </c>
      <c r="Q191">
        <v>40</v>
      </c>
      <c r="S191">
        <v>0</v>
      </c>
      <c r="T191">
        <v>40</v>
      </c>
    </row>
    <row r="192" spans="5:20" ht="12.75">
      <c r="E192" s="15"/>
      <c r="F192" s="15"/>
      <c r="H192" t="str">
        <f t="shared" si="3"/>
        <v>0</v>
      </c>
      <c r="J192">
        <v>0</v>
      </c>
      <c r="K192">
        <v>40</v>
      </c>
      <c r="M192">
        <v>0</v>
      </c>
      <c r="N192">
        <v>40</v>
      </c>
      <c r="P192">
        <v>0</v>
      </c>
      <c r="Q192">
        <v>40</v>
      </c>
      <c r="S192">
        <v>0</v>
      </c>
      <c r="T192">
        <v>40</v>
      </c>
    </row>
    <row r="193" spans="5:20" ht="12.75">
      <c r="E193" s="15"/>
      <c r="F193" s="15"/>
      <c r="H193" t="str">
        <f t="shared" si="3"/>
        <v>0</v>
      </c>
      <c r="J193">
        <v>0</v>
      </c>
      <c r="K193">
        <v>40</v>
      </c>
      <c r="M193">
        <v>0</v>
      </c>
      <c r="N193">
        <v>40</v>
      </c>
      <c r="P193">
        <v>0</v>
      </c>
      <c r="Q193">
        <v>40</v>
      </c>
      <c r="S193">
        <v>0</v>
      </c>
      <c r="T193">
        <v>40</v>
      </c>
    </row>
    <row r="194" spans="5:20" ht="12.75">
      <c r="E194" s="15"/>
      <c r="F194" s="15"/>
      <c r="H194" t="str">
        <f t="shared" si="3"/>
        <v>0</v>
      </c>
      <c r="J194">
        <v>0</v>
      </c>
      <c r="K194">
        <v>40</v>
      </c>
      <c r="M194">
        <v>0</v>
      </c>
      <c r="N194">
        <v>40</v>
      </c>
      <c r="P194">
        <v>0</v>
      </c>
      <c r="Q194">
        <v>40</v>
      </c>
      <c r="S194">
        <v>0</v>
      </c>
      <c r="T194">
        <v>40</v>
      </c>
    </row>
    <row r="195" spans="5:20" ht="12.75">
      <c r="E195" s="15"/>
      <c r="F195" s="15"/>
      <c r="H195" t="str">
        <f t="shared" si="3"/>
        <v>0</v>
      </c>
      <c r="J195">
        <v>0</v>
      </c>
      <c r="K195">
        <v>40</v>
      </c>
      <c r="M195">
        <v>0</v>
      </c>
      <c r="N195">
        <v>40</v>
      </c>
      <c r="P195">
        <v>0</v>
      </c>
      <c r="Q195">
        <v>40</v>
      </c>
      <c r="S195">
        <v>0</v>
      </c>
      <c r="T195">
        <v>40</v>
      </c>
    </row>
    <row r="196" spans="5:20" ht="12.75">
      <c r="E196" s="15"/>
      <c r="F196" s="15"/>
      <c r="H196" t="str">
        <f>IF(G196="Igen","1","0")</f>
        <v>0</v>
      </c>
      <c r="J196">
        <v>0</v>
      </c>
      <c r="K196">
        <v>40</v>
      </c>
      <c r="M196">
        <v>0</v>
      </c>
      <c r="N196">
        <v>40</v>
      </c>
      <c r="P196">
        <v>0</v>
      </c>
      <c r="Q196">
        <v>40</v>
      </c>
      <c r="S196">
        <v>0</v>
      </c>
      <c r="T196">
        <v>40</v>
      </c>
    </row>
    <row r="197" spans="5:20" ht="12.75">
      <c r="E197" s="15"/>
      <c r="F197" s="15"/>
      <c r="H197" t="str">
        <f>IF(G197="Igen","1","0")</f>
        <v>0</v>
      </c>
      <c r="J197">
        <v>0</v>
      </c>
      <c r="K197">
        <v>40</v>
      </c>
      <c r="M197">
        <v>0</v>
      </c>
      <c r="N197">
        <v>40</v>
      </c>
      <c r="P197">
        <v>0</v>
      </c>
      <c r="Q197">
        <v>40</v>
      </c>
      <c r="S197">
        <v>0</v>
      </c>
      <c r="T197">
        <v>40</v>
      </c>
    </row>
    <row r="198" spans="5:20" ht="12.75">
      <c r="E198" s="15"/>
      <c r="F198" s="15"/>
      <c r="H198" t="str">
        <f>IF(G198="Igen","1","0")</f>
        <v>0</v>
      </c>
      <c r="J198">
        <v>0</v>
      </c>
      <c r="K198">
        <v>40</v>
      </c>
      <c r="M198">
        <v>0</v>
      </c>
      <c r="N198">
        <v>40</v>
      </c>
      <c r="P198">
        <v>0</v>
      </c>
      <c r="Q198">
        <v>40</v>
      </c>
      <c r="S198">
        <v>0</v>
      </c>
      <c r="T198">
        <v>40</v>
      </c>
    </row>
    <row r="199" spans="5:20" ht="12.75">
      <c r="E199" s="15"/>
      <c r="F199" s="15"/>
      <c r="H199" t="str">
        <f>IF(G199="Igen","1","0")</f>
        <v>0</v>
      </c>
      <c r="J199">
        <v>0</v>
      </c>
      <c r="K199">
        <v>40</v>
      </c>
      <c r="M199">
        <v>0</v>
      </c>
      <c r="N199">
        <v>40</v>
      </c>
      <c r="P199">
        <v>0</v>
      </c>
      <c r="Q199">
        <v>40</v>
      </c>
      <c r="S199">
        <v>0</v>
      </c>
      <c r="T199">
        <v>40</v>
      </c>
    </row>
    <row r="200" spans="1:20" s="3" customFormat="1" ht="13.5" thickBot="1">
      <c r="A200"/>
      <c r="B200"/>
      <c r="C200"/>
      <c r="E200" s="15"/>
      <c r="F200" s="15"/>
      <c r="G200"/>
      <c r="H200" s="3" t="str">
        <f>IF(G200="Igen","1","0")</f>
        <v>0</v>
      </c>
      <c r="I200"/>
      <c r="J200">
        <v>0</v>
      </c>
      <c r="K200">
        <v>40</v>
      </c>
      <c r="L200"/>
      <c r="M200">
        <v>0</v>
      </c>
      <c r="N200">
        <v>40</v>
      </c>
      <c r="O200"/>
      <c r="P200">
        <v>0</v>
      </c>
      <c r="Q200">
        <v>40</v>
      </c>
      <c r="R200"/>
      <c r="S200" s="3">
        <v>0</v>
      </c>
      <c r="T200" s="3">
        <v>40</v>
      </c>
    </row>
    <row r="9277" ht="12.75">
      <c r="A9277" s="1"/>
    </row>
    <row r="9278" spans="1:3" ht="12.75">
      <c r="A9278" s="1"/>
      <c r="B9278" s="1"/>
      <c r="C9278" s="1"/>
    </row>
    <row r="9279" spans="1:2" ht="12.75">
      <c r="A9279" s="1" t="s">
        <v>24</v>
      </c>
      <c r="B9279" s="1" t="s">
        <v>30</v>
      </c>
    </row>
    <row r="9280" spans="1:2" ht="12.75">
      <c r="A9280" s="1" t="s">
        <v>107</v>
      </c>
      <c r="B9280" s="1" t="s">
        <v>31</v>
      </c>
    </row>
    <row r="9281" spans="1:2" ht="12.75">
      <c r="A9281" s="1" t="s">
        <v>25</v>
      </c>
      <c r="B9281" s="1"/>
    </row>
    <row r="9282" spans="1:2" ht="12.75">
      <c r="A9282" s="1" t="s">
        <v>108</v>
      </c>
      <c r="B9282" s="1"/>
    </row>
    <row r="9283" spans="1:2" ht="12.75">
      <c r="A9283" s="1" t="s">
        <v>26</v>
      </c>
      <c r="B9283" s="1"/>
    </row>
    <row r="9284" spans="1:2" ht="12.75">
      <c r="A9284" s="1" t="s">
        <v>27</v>
      </c>
      <c r="B9284" s="1"/>
    </row>
    <row r="9285" spans="1:2" ht="12.75">
      <c r="A9285" s="1" t="s">
        <v>28</v>
      </c>
      <c r="B9285" s="1"/>
    </row>
    <row r="9286" spans="1:2" ht="12.75">
      <c r="A9286" s="1" t="s">
        <v>29</v>
      </c>
      <c r="B9286" s="1"/>
    </row>
    <row r="9287" spans="1:2" ht="12.75">
      <c r="A9287" s="1" t="s">
        <v>37</v>
      </c>
      <c r="B9287" s="1"/>
    </row>
    <row r="9288" spans="1:2" ht="12.75">
      <c r="A9288" s="1"/>
      <c r="B9288" s="1"/>
    </row>
    <row r="9289" spans="1:2" ht="12.75">
      <c r="A9289" s="1"/>
      <c r="B9289" s="1"/>
    </row>
    <row r="9290" spans="1:2" ht="12.75">
      <c r="A9290" s="1"/>
      <c r="B9290" s="1"/>
    </row>
    <row r="9291" spans="1:2" ht="12.75">
      <c r="A9291" s="1"/>
      <c r="B9291" s="1"/>
    </row>
    <row r="9292" spans="1:2" ht="12.75">
      <c r="A9292" s="1"/>
      <c r="B9292" s="1"/>
    </row>
    <row r="9293" spans="1:2" ht="12.75">
      <c r="A9293" s="1"/>
      <c r="B9293" s="1"/>
    </row>
    <row r="9294" spans="1:2" ht="12.75">
      <c r="A9294" s="1"/>
      <c r="B9294" s="1"/>
    </row>
    <row r="9295" spans="1:2" ht="12.75">
      <c r="A9295" s="1"/>
      <c r="B9295" s="1"/>
    </row>
    <row r="9296" spans="1:2" ht="12.75">
      <c r="A9296" s="1"/>
      <c r="B9296" s="1"/>
    </row>
    <row r="9297" spans="1:2" ht="12.75">
      <c r="A9297" s="1"/>
      <c r="B9297" s="1"/>
    </row>
  </sheetData>
  <sheetProtection selectLockedCells="1" selectUnlockedCells="1"/>
  <dataValidations count="14">
    <dataValidation type="list" allowBlank="1" showInputMessage="1" showErrorMessage="1" promptTitle="Válassz a listából!" prompt="Forgatható vagy nem&#10;Forgatható" errorTitle="Válassz a listából" error="Nem forgatható&#10;Forgatható" sqref="G94:G200">
      <formula1>$B$9279:$B$9280</formula1>
    </dataValidation>
    <dataValidation allowBlank="1" showInputMessage="1" showErrorMessage="1" promptTitle="jelölés:                        " prompt="Ide az alkatrésznevet lehet beírni,vagy( pl. CNC, rajz szerint..stb.)&#10;Azért érdemes kitölteni, mert akkor szerepelni fog a cimkén és Önnek könnyebb lesz szétválogatnia.&#10;&#10;" errorTitle="jelölés:                        " error="Ide az alkatrésznevet lehet beírni." sqref="C2"/>
    <dataValidation allowBlank="1" showInputMessage="1" showErrorMessage="1" promptTitle="Élzárás jelölése:" prompt="Legördülőmenüből választhat,hogy milyen élanyag kerüljön erre az élre.&#10;ABS 2mm&#10;ABS 0,4mm&#10;stb..." sqref="I2 K2:L2 O2 R2"/>
    <dataValidation allowBlank="1" showInputMessage="1" showErrorMessage="1" promptTitle="Név beírása:" prompt="Kérjük, hogy minden új rendelés esetén a nevet változtassák meg akár úgy is, hogy egy változót tegyenek mögé. Pl.XY Kft 1, XY Kft 2..... Ezzel tudjuk elkerülni, hogy esetleg egy régebbi rendelését  felülírjuk.&#10;" sqref="A2"/>
    <dataValidation allowBlank="1" showInputMessage="1" showErrorMessage="1" promptTitle="Anyagmegnevezés." prompt="Írja be a megrendelt anyag színét vagy kódját!" sqref="B2"/>
    <dataValidation allowBlank="1" showInputMessage="1" showErrorMessage="1" promptTitle="Darabszám:" prompt="Rendelni kívánt alkatrész darabszámát kell beírni." sqref="D2"/>
    <dataValidation allowBlank="1" showInputMessage="1" showErrorMessage="1" promptTitle="Száliránnyal megeggyező méret." prompt="Maximális méret: 2720mm" sqref="E2"/>
    <dataValidation allowBlank="1" showInputMessage="1" showErrorMessage="1" promptTitle="Széleségi méret." prompt="maximális mérret: 2030mm" sqref="F2"/>
    <dataValidation allowBlank="1" showInputMessage="1" showErrorMessage="1" promptTitle="Válassz a listából!" prompt="Forgatható vagy nem&#10;Forgatható" errorTitle="Válassz a listából" error="Nem forgatható&#10;Forgatható" sqref="G2"/>
    <dataValidation type="list" allowBlank="1" showInputMessage="1" showErrorMessage="1" errorTitle="Válassz a listából" error="Nem forgatható&#10;Forgatható" sqref="G3:G93">
      <formula1>$B$9279:$B$9280</formula1>
    </dataValidation>
    <dataValidation type="whole" allowBlank="1" showInputMessage="1" showErrorMessage="1" errorTitle="Hibás alkatrészhossz!" error="Nem fér a táblára!" sqref="E3:E200">
      <formula1>10</formula1>
      <formula2>2730</formula2>
    </dataValidation>
    <dataValidation type="whole" allowBlank="1" showInputMessage="1" showErrorMessage="1" errorTitle="Hibás alkatrészszélesség!" error="Nem fér a táblára!" sqref="F3:F200">
      <formula1>10</formula1>
      <formula2>2030</formula2>
    </dataValidation>
    <dataValidation type="list" allowBlank="1" showInputMessage="1" showErrorMessage="1" promptTitle="Figyelem!!!" prompt="100mm-nél kisebb alkatrészt nem tudunk élzárni!" errorTitle="Válassz a listából!" sqref="O3:O200 R3:R200">
      <formula1>$A$9278:$A$9287</formula1>
    </dataValidation>
    <dataValidation type="list" allowBlank="1" showInputMessage="1" showErrorMessage="1" promptTitle="Figyelem!!!" prompt="50mm-nél keskenyebb alkatrészt nem tudunk élzárni!&#10;" errorTitle="Válassz a listából!" sqref="I3:I200 L3:L200">
      <formula1>$A$9278:$A$9287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D142"/>
  <sheetViews>
    <sheetView zoomScalePageLayoutView="0" workbookViewId="0" topLeftCell="A46">
      <selection activeCell="F15" sqref="F15"/>
    </sheetView>
  </sheetViews>
  <sheetFormatPr defaultColWidth="9.140625" defaultRowHeight="12.75"/>
  <cols>
    <col min="2" max="2" width="10.140625" style="0" customWidth="1"/>
    <col min="9" max="9" width="45.00390625" style="0" customWidth="1"/>
  </cols>
  <sheetData>
    <row r="2" ht="15">
      <c r="A2" s="2" t="s">
        <v>61</v>
      </c>
    </row>
    <row r="5" ht="12.75">
      <c r="A5" t="s">
        <v>42</v>
      </c>
    </row>
    <row r="6" ht="12.75">
      <c r="A6" t="s">
        <v>55</v>
      </c>
    </row>
    <row r="7" ht="12.75">
      <c r="A7" t="s">
        <v>43</v>
      </c>
    </row>
    <row r="8" ht="12.75">
      <c r="A8" t="s">
        <v>44</v>
      </c>
    </row>
    <row r="10" ht="12.75">
      <c r="A10" t="s">
        <v>45</v>
      </c>
    </row>
    <row r="12" ht="12.75">
      <c r="A12" t="s">
        <v>50</v>
      </c>
    </row>
    <row r="16" ht="12.75">
      <c r="A16" s="5" t="s">
        <v>46</v>
      </c>
    </row>
    <row r="18" ht="12.75">
      <c r="A18" t="s">
        <v>104</v>
      </c>
    </row>
    <row r="19" ht="12.75">
      <c r="A19" t="s">
        <v>47</v>
      </c>
    </row>
    <row r="22" spans="1:4" ht="15">
      <c r="A22" s="17" t="s">
        <v>38</v>
      </c>
      <c r="B22" s="17"/>
      <c r="D22" s="5" t="s">
        <v>66</v>
      </c>
    </row>
    <row r="24" ht="12.75">
      <c r="A24" t="s">
        <v>51</v>
      </c>
    </row>
    <row r="25" ht="12.75">
      <c r="A25" t="s">
        <v>48</v>
      </c>
    </row>
    <row r="26" ht="12.75">
      <c r="A26" t="s">
        <v>49</v>
      </c>
    </row>
    <row r="28" ht="12.75">
      <c r="A28" t="s">
        <v>52</v>
      </c>
    </row>
    <row r="31" spans="1:2" ht="15">
      <c r="A31" s="17" t="s">
        <v>38</v>
      </c>
      <c r="B31" s="17"/>
    </row>
    <row r="32" spans="1:2" ht="12.75">
      <c r="A32" s="19" t="s">
        <v>53</v>
      </c>
      <c r="B32" s="19"/>
    </row>
    <row r="33" spans="1:2" ht="12.75">
      <c r="A33" s="19" t="s">
        <v>53</v>
      </c>
      <c r="B33" s="19"/>
    </row>
    <row r="34" spans="1:2" ht="12.75">
      <c r="A34" s="19" t="s">
        <v>53</v>
      </c>
      <c r="B34" s="19"/>
    </row>
    <row r="35" spans="1:2" ht="12.75">
      <c r="A35" s="19"/>
      <c r="B35" s="19"/>
    </row>
    <row r="36" spans="1:2" ht="15">
      <c r="A36" s="4" t="s">
        <v>54</v>
      </c>
      <c r="B36" s="4"/>
    </row>
    <row r="37" spans="1:2" ht="12.75">
      <c r="A37" s="4"/>
      <c r="B37" s="4"/>
    </row>
    <row r="38" spans="1:2" ht="12.75">
      <c r="A38" s="4"/>
      <c r="B38" s="4"/>
    </row>
    <row r="41" spans="1:2" ht="15">
      <c r="A41" s="16" t="s">
        <v>19</v>
      </c>
      <c r="B41" s="16"/>
    </row>
    <row r="43" ht="12.75">
      <c r="A43" t="s">
        <v>56</v>
      </c>
    </row>
    <row r="44" ht="12.75">
      <c r="A44" t="s">
        <v>80</v>
      </c>
    </row>
    <row r="45" ht="12.75">
      <c r="A45" t="s">
        <v>57</v>
      </c>
    </row>
    <row r="48" ht="12.75">
      <c r="A48" t="s">
        <v>52</v>
      </c>
    </row>
    <row r="50" spans="1:2" ht="15">
      <c r="A50" s="16" t="s">
        <v>19</v>
      </c>
      <c r="B50" s="16"/>
    </row>
    <row r="52" spans="1:2" ht="12.75">
      <c r="A52" s="19" t="s">
        <v>58</v>
      </c>
      <c r="B52" s="19"/>
    </row>
    <row r="53" spans="1:2" ht="12.75">
      <c r="A53" s="19" t="s">
        <v>58</v>
      </c>
      <c r="B53" s="19"/>
    </row>
    <row r="54" spans="1:2" ht="12.75">
      <c r="A54" s="19" t="s">
        <v>58</v>
      </c>
      <c r="B54" s="19"/>
    </row>
    <row r="55" spans="1:2" ht="12.75">
      <c r="A55" s="19" t="s">
        <v>60</v>
      </c>
      <c r="B55" s="19"/>
    </row>
    <row r="56" spans="1:2" ht="12.75">
      <c r="A56" s="19" t="s">
        <v>59</v>
      </c>
      <c r="B56" s="19"/>
    </row>
    <row r="57" spans="1:2" ht="12.75">
      <c r="A57" s="19" t="s">
        <v>59</v>
      </c>
      <c r="B57" s="19"/>
    </row>
    <row r="61" spans="1:2" ht="15">
      <c r="A61" s="17" t="s">
        <v>20</v>
      </c>
      <c r="B61" s="17"/>
    </row>
    <row r="63" ht="12.75">
      <c r="A63" t="s">
        <v>62</v>
      </c>
    </row>
    <row r="64" ht="12.75">
      <c r="A64" t="s">
        <v>63</v>
      </c>
    </row>
    <row r="65" ht="12.75">
      <c r="A65" t="s">
        <v>64</v>
      </c>
    </row>
    <row r="66" ht="12.75">
      <c r="A66" t="s">
        <v>65</v>
      </c>
    </row>
    <row r="67" ht="12.75">
      <c r="A67" t="s">
        <v>67</v>
      </c>
    </row>
    <row r="68" ht="12.75">
      <c r="A68" t="s">
        <v>68</v>
      </c>
    </row>
    <row r="70" spans="1:3" ht="15">
      <c r="A70" s="17" t="s">
        <v>20</v>
      </c>
      <c r="B70" s="17"/>
      <c r="C70" s="1" t="s">
        <v>71</v>
      </c>
    </row>
    <row r="72" spans="1:2" ht="12.75">
      <c r="A72" s="19" t="s">
        <v>36</v>
      </c>
      <c r="B72" s="19"/>
    </row>
    <row r="73" spans="1:2" ht="12.75">
      <c r="A73" s="19" t="s">
        <v>69</v>
      </c>
      <c r="B73" s="19"/>
    </row>
    <row r="74" spans="1:2" ht="12.75">
      <c r="A74" s="19" t="s">
        <v>75</v>
      </c>
      <c r="B74" s="19"/>
    </row>
    <row r="75" spans="1:2" ht="12.75">
      <c r="A75" s="19" t="s">
        <v>70</v>
      </c>
      <c r="B75" s="19"/>
    </row>
    <row r="79" spans="1:2" ht="15">
      <c r="A79" s="16" t="s">
        <v>21</v>
      </c>
      <c r="B79" s="16"/>
    </row>
    <row r="81" ht="12.75">
      <c r="A81" t="s">
        <v>72</v>
      </c>
    </row>
    <row r="86" spans="1:2" ht="15">
      <c r="A86" s="17" t="s">
        <v>73</v>
      </c>
      <c r="B86" s="17"/>
    </row>
    <row r="88" ht="12.75">
      <c r="A88" t="s">
        <v>74</v>
      </c>
    </row>
    <row r="89" ht="12.75">
      <c r="A89" t="s">
        <v>78</v>
      </c>
    </row>
    <row r="93" spans="1:2" ht="15">
      <c r="A93" s="16" t="s">
        <v>76</v>
      </c>
      <c r="B93" s="16"/>
    </row>
    <row r="95" ht="12.75">
      <c r="A95" t="s">
        <v>77</v>
      </c>
    </row>
    <row r="96" ht="12.75">
      <c r="A96" t="s">
        <v>79</v>
      </c>
    </row>
    <row r="99" spans="1:2" ht="15">
      <c r="A99" s="17" t="s">
        <v>81</v>
      </c>
      <c r="B99" s="17"/>
    </row>
    <row r="102" ht="12.75">
      <c r="A102" t="s">
        <v>82</v>
      </c>
    </row>
    <row r="103" ht="12.75">
      <c r="A103" t="s">
        <v>83</v>
      </c>
    </row>
    <row r="107" spans="1:2" ht="15">
      <c r="A107" s="18" t="s">
        <v>84</v>
      </c>
      <c r="B107" s="18"/>
    </row>
    <row r="109" ht="12.75">
      <c r="A109" t="s">
        <v>85</v>
      </c>
    </row>
    <row r="110" ht="12.75">
      <c r="A110" t="s">
        <v>98</v>
      </c>
    </row>
    <row r="112" spans="1:2" ht="12.75">
      <c r="A112" t="s">
        <v>52</v>
      </c>
      <c r="B112" t="s">
        <v>86</v>
      </c>
    </row>
    <row r="113" ht="12.75">
      <c r="B113" t="s">
        <v>90</v>
      </c>
    </row>
    <row r="115" spans="1:2" ht="12.75">
      <c r="A115" t="s">
        <v>87</v>
      </c>
      <c r="B115" t="s">
        <v>88</v>
      </c>
    </row>
    <row r="116" ht="12.75">
      <c r="B116" t="s">
        <v>89</v>
      </c>
    </row>
    <row r="117" ht="12.75">
      <c r="B117" t="s">
        <v>99</v>
      </c>
    </row>
    <row r="120" spans="1:2" ht="12.75">
      <c r="A120" t="s">
        <v>52</v>
      </c>
      <c r="B120" t="s">
        <v>91</v>
      </c>
    </row>
    <row r="121" ht="12.75">
      <c r="B121" t="s">
        <v>93</v>
      </c>
    </row>
    <row r="122" ht="12.75">
      <c r="B122" t="s">
        <v>94</v>
      </c>
    </row>
    <row r="125" spans="1:2" ht="12.75">
      <c r="A125" t="s">
        <v>92</v>
      </c>
      <c r="B125" t="s">
        <v>95</v>
      </c>
    </row>
    <row r="126" ht="12.75">
      <c r="B126" t="s">
        <v>96</v>
      </c>
    </row>
    <row r="127" ht="12.75">
      <c r="B127" t="s">
        <v>97</v>
      </c>
    </row>
    <row r="130" ht="12.75">
      <c r="A130" t="s">
        <v>106</v>
      </c>
    </row>
    <row r="134" ht="12.75">
      <c r="A134" t="s">
        <v>100</v>
      </c>
    </row>
    <row r="135" ht="12.75">
      <c r="A135" t="s">
        <v>101</v>
      </c>
    </row>
    <row r="136" ht="12.75">
      <c r="A136" t="s">
        <v>102</v>
      </c>
    </row>
    <row r="139" ht="12.75">
      <c r="A139" t="s">
        <v>103</v>
      </c>
    </row>
    <row r="141" ht="12.75">
      <c r="A141" t="s">
        <v>50</v>
      </c>
    </row>
    <row r="142" ht="12.75">
      <c r="A142" t="s">
        <v>105</v>
      </c>
    </row>
  </sheetData>
  <sheetProtection password="CA51" sheet="1" objects="1" scenarios="1"/>
  <mergeCells count="25">
    <mergeCell ref="A22:B22"/>
    <mergeCell ref="A31:B31"/>
    <mergeCell ref="A32:B32"/>
    <mergeCell ref="A33:B33"/>
    <mergeCell ref="A54:B54"/>
    <mergeCell ref="A55:B55"/>
    <mergeCell ref="A41:B41"/>
    <mergeCell ref="A50:B50"/>
    <mergeCell ref="A52:B52"/>
    <mergeCell ref="A53:B53"/>
    <mergeCell ref="A61:B61"/>
    <mergeCell ref="A70:B70"/>
    <mergeCell ref="A72:B72"/>
    <mergeCell ref="A73:B73"/>
    <mergeCell ref="A34:B34"/>
    <mergeCell ref="A35:B35"/>
    <mergeCell ref="A56:B56"/>
    <mergeCell ref="A57:B57"/>
    <mergeCell ref="A93:B93"/>
    <mergeCell ref="A99:B99"/>
    <mergeCell ref="A107:B107"/>
    <mergeCell ref="A74:B74"/>
    <mergeCell ref="A75:B75"/>
    <mergeCell ref="A79:B79"/>
    <mergeCell ref="A86:B86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Anyagmegrendelő</dc:title>
  <dc:subject/>
  <dc:creator>Markolt Zoltán</dc:creator>
  <cp:keywords/>
  <dc:description/>
  <cp:lastModifiedBy>TESZT-GEP</cp:lastModifiedBy>
  <cp:lastPrinted>2006-11-24T14:18:18Z</cp:lastPrinted>
  <dcterms:created xsi:type="dcterms:W3CDTF">2006-08-21T19:39:03Z</dcterms:created>
  <dcterms:modified xsi:type="dcterms:W3CDTF">2010-09-14T12:15:41Z</dcterms:modified>
  <cp:category/>
  <cp:version/>
  <cp:contentType/>
  <cp:contentStatus/>
</cp:coreProperties>
</file>